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QHP\CERTIFICATION\2018\Applications\Appendices and Attachments\"/>
    </mc:Choice>
  </mc:AlternateContent>
  <bookViews>
    <workbookView xWindow="0" yWindow="0" windowWidth="28800" windowHeight="12435"/>
  </bookViews>
  <sheets>
    <sheet name="B Benefit Deviation " sheetId="10" r:id="rId1"/>
    <sheet name="C1 Enrollment" sheetId="1" r:id="rId2"/>
    <sheet name="C2 CA Off-Exchange Enrollment" sheetId="2" r:id="rId3"/>
    <sheet name="D2 Annual Marketing Plan" sheetId="12" r:id="rId4"/>
    <sheet name="D3 Annual Marketing Budget" sheetId="13" r:id="rId5"/>
    <sheet name="G Alternate Plan Design" sheetId="11" r:id="rId6"/>
  </sheets>
  <externalReferences>
    <externalReference r:id="rId7"/>
    <externalReference r:id="rId8"/>
    <externalReference r:id="rId9"/>
  </externalReferences>
  <definedNames>
    <definedName name="_xlnm._FilterDatabase" localSheetId="3" hidden="1">'D2 Annual Marketing Plan'!$C$6:$O$6</definedName>
    <definedName name="_xlnm._FilterDatabase" localSheetId="4" hidden="1">'D3 Annual Marketing Budget'!$C$6:$J$6</definedName>
    <definedName name="_Order1" hidden="1">255</definedName>
    <definedName name="_Order2" hidden="1">255</definedName>
    <definedName name="Age" localSheetId="5">[1]names!$B$1:$B$47</definedName>
    <definedName name="Age">[1]names!$B$1:$B$47</definedName>
    <definedName name="ClientName">[2]Header!$B$5</definedName>
    <definedName name="CopayAdjIndex">[2]Print!$S$25</definedName>
    <definedName name="GPCIIndex">[2]Print!$S$14</definedName>
    <definedName name="IPCostTrend">[2]Header!$D$19</definedName>
    <definedName name="IPReimbType">[2]Print!$T$71</definedName>
    <definedName name="IPUtilTrend">[2]Header!$D$24</definedName>
    <definedName name="MCType">[2]Print!$S$9</definedName>
    <definedName name="MSAUtilIndex">[2]Print!$S$22</definedName>
    <definedName name="OPCostTrend">[2]Header!$D$20</definedName>
    <definedName name="OPReimbType">[2]Print!$T$72</definedName>
    <definedName name="OPUtilTrend">[2]Header!$D$25</definedName>
    <definedName name="PhyCostTrend">[2]Header!$D$21</definedName>
    <definedName name="PhyUtilTrend">[2]Header!$D$26</definedName>
    <definedName name="_xlnm.Print_Titles" localSheetId="0">'B Benefit Deviation '!$A:$C</definedName>
    <definedName name="_xlnm.Print_Titles" localSheetId="5">'G Alternate Plan Design'!$9:$11</definedName>
    <definedName name="PTAdjustment">[2]PhysOthr!$S$3</definedName>
    <definedName name="RatingArea" localSheetId="5">[1]names!$A$1:$A$150</definedName>
    <definedName name="RatingArea">[1]names!$A$1:$A$150</definedName>
    <definedName name="Service" localSheetId="5">[3]county!$BI$1</definedName>
    <definedName name="Service">[3]county!$BI$1</definedName>
    <definedName name="States" localSheetId="5">[3]county!$A$1:$BG$1</definedName>
    <definedName name="States">[3]county!$A$1:$BG$1</definedName>
    <definedName name="Tobacco" localSheetId="5">[1]names!$C$1:$C$2</definedName>
    <definedName name="Tobacco">[1]names!$C$1:$C$2</definedName>
    <definedName name="UtilMgmtIndex">[2]Print!$S$17</definedName>
    <definedName name="YesNo" localSheetId="5">[3]county!$BH$1:$BH$2</definedName>
    <definedName name="YesNo">[3]county!$BH$1:$BH$2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3" l="1"/>
  <c r="H24" i="13"/>
  <c r="G24" i="13"/>
  <c r="F24" i="13"/>
  <c r="E24" i="13"/>
  <c r="J24" i="13" s="1"/>
  <c r="D24" i="13"/>
  <c r="C24" i="13"/>
  <c r="J23" i="13"/>
  <c r="J22" i="13"/>
  <c r="J20" i="13"/>
  <c r="J19" i="13"/>
  <c r="J18" i="13"/>
  <c r="J17" i="13"/>
  <c r="J16" i="13"/>
  <c r="J15" i="13"/>
  <c r="J14" i="13"/>
  <c r="J13" i="13"/>
  <c r="J12" i="13"/>
  <c r="J10" i="13"/>
  <c r="J9" i="13"/>
  <c r="J8" i="13"/>
  <c r="O23" i="12" l="1"/>
  <c r="O22" i="12"/>
  <c r="O20" i="12"/>
  <c r="O19" i="12"/>
  <c r="O18" i="12"/>
  <c r="O17" i="12"/>
  <c r="O16" i="12"/>
  <c r="O15" i="12"/>
  <c r="O14" i="12"/>
  <c r="O13" i="12"/>
  <c r="O12" i="12"/>
  <c r="O10" i="12"/>
  <c r="O9" i="12"/>
  <c r="O8" i="12"/>
  <c r="G69" i="1" l="1"/>
  <c r="H69" i="1"/>
  <c r="H70" i="2" l="1"/>
  <c r="C70" i="2"/>
  <c r="C69" i="1"/>
  <c r="I69" i="1"/>
  <c r="E69" i="1"/>
  <c r="J69" i="1"/>
  <c r="F69" i="1"/>
  <c r="E70" i="2" l="1"/>
  <c r="F70" i="2"/>
  <c r="G70" i="2"/>
  <c r="I70" i="2"/>
  <c r="J70" i="2"/>
  <c r="D70" i="2"/>
  <c r="D69" i="1"/>
</calcChain>
</file>

<file path=xl/sharedStrings.xml><?xml version="1.0" encoding="utf-8"?>
<sst xmlns="http://schemas.openxmlformats.org/spreadsheetml/2006/main" count="743" uniqueCount="323">
  <si>
    <t>California Health Benefit Exchange</t>
  </si>
  <si>
    <t>Rating Region</t>
  </si>
  <si>
    <t>County</t>
  </si>
  <si>
    <t>Region 1</t>
  </si>
  <si>
    <t>Alpine</t>
  </si>
  <si>
    <t>Del Norte</t>
  </si>
  <si>
    <t>Siskiyou</t>
  </si>
  <si>
    <t>Modoc</t>
  </si>
  <si>
    <t>Lassen</t>
  </si>
  <si>
    <t>Shasta</t>
  </si>
  <si>
    <t>Trinity</t>
  </si>
  <si>
    <t>Humboldt</t>
  </si>
  <si>
    <t>Tehama</t>
  </si>
  <si>
    <t>Plumas</t>
  </si>
  <si>
    <t>Nevada</t>
  </si>
  <si>
    <t>Sierra</t>
  </si>
  <si>
    <t>Mendocino</t>
  </si>
  <si>
    <t>Lake</t>
  </si>
  <si>
    <t>Butte</t>
  </si>
  <si>
    <t>Glenn</t>
  </si>
  <si>
    <t>Sutter</t>
  </si>
  <si>
    <t>Yuba</t>
  </si>
  <si>
    <t>Colusa</t>
  </si>
  <si>
    <t>Amador</t>
  </si>
  <si>
    <t>Calaveras</t>
  </si>
  <si>
    <t>Tuolumne</t>
  </si>
  <si>
    <t>Region 2</t>
  </si>
  <si>
    <t>Napa</t>
  </si>
  <si>
    <t>Sonoma</t>
  </si>
  <si>
    <t>Solano</t>
  </si>
  <si>
    <t>Marin</t>
  </si>
  <si>
    <t>Region 3</t>
  </si>
  <si>
    <t>Sacramento</t>
  </si>
  <si>
    <t>Placer</t>
  </si>
  <si>
    <t>El Dorado</t>
  </si>
  <si>
    <t>Yolo</t>
  </si>
  <si>
    <t>Region 4</t>
  </si>
  <si>
    <t>San Francisco</t>
  </si>
  <si>
    <t>Region 5</t>
  </si>
  <si>
    <t>Contra Costa</t>
  </si>
  <si>
    <t>Region 6</t>
  </si>
  <si>
    <t>Alameda</t>
  </si>
  <si>
    <t>Region 7</t>
  </si>
  <si>
    <t>Santa Clara</t>
  </si>
  <si>
    <t>Region 8</t>
  </si>
  <si>
    <t>San Mateo</t>
  </si>
  <si>
    <t>Region 9</t>
  </si>
  <si>
    <t>Santa Cruz</t>
  </si>
  <si>
    <t>Monterey</t>
  </si>
  <si>
    <t>San Benito</t>
  </si>
  <si>
    <t>Region 10</t>
  </si>
  <si>
    <t>San Joaquin</t>
  </si>
  <si>
    <t>Stanislaus</t>
  </si>
  <si>
    <t>Merced</t>
  </si>
  <si>
    <t>Mariposa</t>
  </si>
  <si>
    <t>Tulare</t>
  </si>
  <si>
    <t>Region 11</t>
  </si>
  <si>
    <t>Fresno</t>
  </si>
  <si>
    <t>Kings</t>
  </si>
  <si>
    <t>Madera</t>
  </si>
  <si>
    <t>Region 12</t>
  </si>
  <si>
    <t>San Luis Obispo</t>
  </si>
  <si>
    <t>Ventura</t>
  </si>
  <si>
    <t>Santa Barbara</t>
  </si>
  <si>
    <t>Region 13</t>
  </si>
  <si>
    <t>Mono</t>
  </si>
  <si>
    <t>Inyo</t>
  </si>
  <si>
    <t>Imperial</t>
  </si>
  <si>
    <t>Region 14</t>
  </si>
  <si>
    <t>Kern</t>
  </si>
  <si>
    <t>Region 15</t>
  </si>
  <si>
    <t>Los Angeles</t>
  </si>
  <si>
    <t>Region 16</t>
  </si>
  <si>
    <t>Region 17</t>
  </si>
  <si>
    <t>San Bernardino</t>
  </si>
  <si>
    <t>Riverside</t>
  </si>
  <si>
    <t>Region 18</t>
  </si>
  <si>
    <t>Orange</t>
  </si>
  <si>
    <t>Region 19</t>
  </si>
  <si>
    <t>San Diego</t>
  </si>
  <si>
    <t>Statewide Total</t>
  </si>
  <si>
    <t>Employer-Based</t>
  </si>
  <si>
    <t>Individual Market</t>
  </si>
  <si>
    <t>Government Payers</t>
  </si>
  <si>
    <t>Large Group</t>
  </si>
  <si>
    <t>Small Group</t>
  </si>
  <si>
    <t>Medi-Cal</t>
  </si>
  <si>
    <t>Medicare</t>
  </si>
  <si>
    <t>Mirrored Off-Exchange</t>
  </si>
  <si>
    <t>Non-Mirrored Off-Exchange</t>
  </si>
  <si>
    <t>Bronze Plan</t>
  </si>
  <si>
    <t>HMO</t>
  </si>
  <si>
    <t>PPO</t>
  </si>
  <si>
    <t>EPO</t>
  </si>
  <si>
    <t>CalPERS</t>
  </si>
  <si>
    <t>AV Calculator Category?</t>
  </si>
  <si>
    <t>Platinum
Coinsurance Plan</t>
  </si>
  <si>
    <t>Platinum
Copay Plan</t>
  </si>
  <si>
    <t>Gold
Coinsurance Plan</t>
  </si>
  <si>
    <t>Gold
Copay Plan</t>
  </si>
  <si>
    <t>Rationale for benefit deviation (must reference regulatory compliance, administrative or operational barriers)</t>
  </si>
  <si>
    <t>Common Medical Event</t>
  </si>
  <si>
    <t>Service Type</t>
  </si>
  <si>
    <t>Member Cost Share</t>
  </si>
  <si>
    <t>Deductible Applies</t>
  </si>
  <si>
    <t>Health care provider’s office or clinic visit</t>
  </si>
  <si>
    <t>Primary care visit to treat an injury, illness, or condition</t>
  </si>
  <si>
    <t>Y</t>
  </si>
  <si>
    <t>Other practitioner office visit</t>
  </si>
  <si>
    <t xml:space="preserve">Specialist visit </t>
  </si>
  <si>
    <t xml:space="preserve">Preventive care/ screening/ immunization </t>
  </si>
  <si>
    <t>Tests</t>
  </si>
  <si>
    <t>Laboratory Tests</t>
  </si>
  <si>
    <t>X-rays and Diagnostic Imaging</t>
  </si>
  <si>
    <t xml:space="preserve">Imaging (CT/PET scans, MRIs) </t>
  </si>
  <si>
    <t>Drugs to treat illness or condition</t>
  </si>
  <si>
    <t>Tier 1</t>
  </si>
  <si>
    <t>Tier 2</t>
  </si>
  <si>
    <t>Tier 3</t>
  </si>
  <si>
    <t>Tier 4</t>
  </si>
  <si>
    <t>Outpatient services</t>
  </si>
  <si>
    <t xml:space="preserve">Surgery facility fee (e.g., ASC) </t>
  </si>
  <si>
    <t>Coins only</t>
  </si>
  <si>
    <t xml:space="preserve">Physician/surgeon fees </t>
  </si>
  <si>
    <t>Outpatient visit</t>
  </si>
  <si>
    <t>Need immediate attention</t>
  </si>
  <si>
    <t xml:space="preserve">Emergency medical transportation </t>
  </si>
  <si>
    <t xml:space="preserve">Urgent care </t>
  </si>
  <si>
    <t>Hospital stay</t>
  </si>
  <si>
    <t xml:space="preserve">Facility fee (e.g. hospital room) </t>
  </si>
  <si>
    <t>Combined</t>
  </si>
  <si>
    <t xml:space="preserve">Physician/surgeon fee </t>
  </si>
  <si>
    <t>Mental health, behavioral health, or substance abuse needs</t>
  </si>
  <si>
    <t>Mental/Behavioral health outpatient office visits</t>
  </si>
  <si>
    <t>Mental/Behavioral health other outpatient items and services</t>
  </si>
  <si>
    <t xml:space="preserve">Mental/Behavioral health inpatient physician/surgeon fee </t>
  </si>
  <si>
    <t>Substance Use disorder outpatient office visits</t>
  </si>
  <si>
    <t>Substance Use disorder other outpatient items and services</t>
  </si>
  <si>
    <t>Substance Use inpatient facility fee (e.g. hospital room)</t>
  </si>
  <si>
    <t>Substance use disorder inpatient physician/surgeon fee</t>
  </si>
  <si>
    <t>Pregnancy</t>
  </si>
  <si>
    <t>Prenatal care and preconception visits</t>
  </si>
  <si>
    <t xml:space="preserve">Delivery and all inpatient services </t>
  </si>
  <si>
    <t>Hospital</t>
  </si>
  <si>
    <t>Professional</t>
  </si>
  <si>
    <t>Help recovering or other special health needs</t>
  </si>
  <si>
    <t xml:space="preserve">Home health care </t>
  </si>
  <si>
    <t xml:space="preserve">Outpatient Rehabilitation services </t>
  </si>
  <si>
    <t xml:space="preserve">Outpatient Habilitation services </t>
  </si>
  <si>
    <t xml:space="preserve">Skilled nursing care </t>
  </si>
  <si>
    <t xml:space="preserve">Durable medical equipment </t>
  </si>
  <si>
    <t xml:space="preserve">Hospice service </t>
  </si>
  <si>
    <t>Child eye care</t>
  </si>
  <si>
    <t>Eye exam</t>
  </si>
  <si>
    <r>
      <t xml:space="preserve">1 pair of glasses per year </t>
    </r>
    <r>
      <rPr>
        <sz val="9"/>
        <color theme="1"/>
        <rFont val="Arial"/>
        <family val="2"/>
      </rPr>
      <t>(or contact lenses in lieu of glasses)</t>
    </r>
  </si>
  <si>
    <t>Child Dental Diagnostic and Preventive</t>
  </si>
  <si>
    <t>Oral Exam</t>
  </si>
  <si>
    <t>Preventive - Cleaning</t>
  </si>
  <si>
    <t>Preventive - X-ray</t>
  </si>
  <si>
    <t>Sealants per Tooth</t>
  </si>
  <si>
    <t>Topical Fluoride Application</t>
  </si>
  <si>
    <t>Space Maintainers - Fixed</t>
  </si>
  <si>
    <t>Child Dental Basic Services</t>
  </si>
  <si>
    <t xml:space="preserve">Amalgam Fill - 1 Surface </t>
  </si>
  <si>
    <t>Child Dental Major Services</t>
  </si>
  <si>
    <t>Root Canal- Molar</t>
  </si>
  <si>
    <t>Gingivectomy per Quad</t>
  </si>
  <si>
    <t>Extraction- Single Tooth Exposed Root or Erupted</t>
  </si>
  <si>
    <t>Extraction- Complete Bony</t>
  </si>
  <si>
    <t>Porcelain with Metal Crown</t>
  </si>
  <si>
    <t xml:space="preserve">Child Orthodontics </t>
  </si>
  <si>
    <t>Medically necessary orthodontics</t>
  </si>
  <si>
    <t>Tricare</t>
  </si>
  <si>
    <t>HSP</t>
  </si>
  <si>
    <t>Emergency room combined facility and physician fee (waived if admitted)</t>
  </si>
  <si>
    <t>Bronze
HDHP Plan</t>
  </si>
  <si>
    <t xml:space="preserve">Gold Alternate Plan </t>
  </si>
  <si>
    <t xml:space="preserve">Platinum Alternate Plan </t>
  </si>
  <si>
    <t>Participating Providers</t>
  </si>
  <si>
    <t>Non-Participating Providers</t>
  </si>
  <si>
    <t>Estimated Actuarial Value</t>
  </si>
  <si>
    <t>%</t>
  </si>
  <si>
    <t>$</t>
  </si>
  <si>
    <t>Facility-related Services</t>
  </si>
  <si>
    <t>Brand Drugs</t>
  </si>
  <si>
    <t>Dental</t>
  </si>
  <si>
    <t xml:space="preserve">Facility fee (e.g., hospital room) </t>
  </si>
  <si>
    <t>Delivery and all inpatient services  - Professional</t>
  </si>
  <si>
    <t>Gold Alternate Plan 2</t>
  </si>
  <si>
    <t>Platinum Alternate Plan 2</t>
  </si>
  <si>
    <t>Plan Type 
(HMO, EPO, PPO, etc.)</t>
  </si>
  <si>
    <t>Health care provider's office or clinic visit</t>
  </si>
  <si>
    <t>Specialist visit</t>
  </si>
  <si>
    <t>Surgery facility fee (e.g., ASC)</t>
  </si>
  <si>
    <t>Emergency room combined facility and physicians fee (waived if admitted)</t>
  </si>
  <si>
    <t>Mental/Behavioral health outpatient office visit</t>
  </si>
  <si>
    <t>Mental/Behavioral health inpatient facility fee (e.g. hospital room)</t>
  </si>
  <si>
    <t>Mental/Behavioral health inpatient physician/surgeon fee</t>
  </si>
  <si>
    <t xml:space="preserve">Delivery and all inpatient services - Hospital </t>
  </si>
  <si>
    <t>1 pair of glasses per year 
(or contact lenses in lieu of glasses)</t>
  </si>
  <si>
    <t>Child Dental Diagnostic and Preventative</t>
  </si>
  <si>
    <t>Amalgam Fill - 1 Surface</t>
  </si>
  <si>
    <t>Root Canal - Molar</t>
  </si>
  <si>
    <t>Extraction - Single Tooth Exposed Root or Erupted</t>
  </si>
  <si>
    <t>Extraction - Complete Bony</t>
  </si>
  <si>
    <t>Child Orthodontics</t>
  </si>
  <si>
    <r>
      <t>Primary care visit to treat an injury, illness, or condition</t>
    </r>
    <r>
      <rPr>
        <sz val="10"/>
        <color rgb="FFFF0000"/>
        <rFont val="Arial"/>
        <family val="2"/>
      </rPr>
      <t/>
    </r>
  </si>
  <si>
    <t>APPLICANT NAME</t>
  </si>
  <si>
    <t>Search Engine Marketing</t>
  </si>
  <si>
    <t>Social media</t>
  </si>
  <si>
    <t>E-mail marketing</t>
  </si>
  <si>
    <t>Covered California for Small Business</t>
  </si>
  <si>
    <t>QHP  Certification Application for Plan Year 2018</t>
  </si>
  <si>
    <t>QHP Certification Application for Plan Year 2018</t>
  </si>
  <si>
    <r>
      <rPr>
        <b/>
        <sz val="11"/>
        <color theme="1"/>
        <rFont val="Calibri"/>
        <family val="2"/>
        <scheme val="minor"/>
      </rPr>
      <t>Please provide current enrollment as of April 1, 2017 for each line of business. 
Membership for employer based coverage should be reported based on member residence address as opposed to employer location.
Data submitted must be consistent with all SERFF templates and any other application submissions.</t>
    </r>
    <r>
      <rPr>
        <sz val="11"/>
        <color theme="1"/>
        <rFont val="Calibri"/>
        <family val="2"/>
        <scheme val="minor"/>
      </rPr>
      <t xml:space="preserve">
</t>
    </r>
  </si>
  <si>
    <t>2017 Effectuated Enrollment</t>
  </si>
  <si>
    <t>2018 Enrollment Projection</t>
  </si>
  <si>
    <t xml:space="preserve">Indicate requests for deviations from the 2018 Standard Benefit Plan Designs be entering alternate cost sharing for the appropriate service type. Applicant must document rationale for each requested deviation, and rationale must include reference to regulatory compliance, administrative or operational barriers to implementing the 2018 Standard Benefit Plan Designs. </t>
  </si>
  <si>
    <t>Silver Plan</t>
  </si>
  <si>
    <t>Silver Plan
100%-150% FPL</t>
  </si>
  <si>
    <t>Silver Plan
150%-200% FPL</t>
  </si>
  <si>
    <t>Silver Plan
200%-250% FPL</t>
  </si>
  <si>
    <t>Catastrophic Plan</t>
  </si>
  <si>
    <t>Routine Foot Care</t>
  </si>
  <si>
    <t>Acupuncture</t>
  </si>
  <si>
    <t>Diabetes Education</t>
  </si>
  <si>
    <t xml:space="preserve">            Allergy Testing </t>
  </si>
  <si>
    <t xml:space="preserve">             Abortion for Which Public Funding is Prohibited (non MSP)</t>
  </si>
  <si>
    <t xml:space="preserve">           Bariatric Surgery </t>
  </si>
  <si>
    <t xml:space="preserve">            Dialysis</t>
  </si>
  <si>
    <t xml:space="preserve">            Radiation</t>
  </si>
  <si>
    <t xml:space="preserve">    Chemotherapy</t>
  </si>
  <si>
    <t xml:space="preserve">            Infusion Therapy</t>
  </si>
  <si>
    <t xml:space="preserve">            Transplant </t>
  </si>
  <si>
    <t xml:space="preserve">            Reconstructive Surgery</t>
  </si>
  <si>
    <t xml:space="preserve">            Treatment for TMJ</t>
  </si>
  <si>
    <t>Well Baby Visits</t>
  </si>
  <si>
    <t xml:space="preserve">            Rehabilitative Speech Therapy</t>
  </si>
  <si>
    <t xml:space="preserve">            Rehabilitative Occupational Therapy</t>
  </si>
  <si>
    <t xml:space="preserve">            Rehabilitative Physical Therapy</t>
  </si>
  <si>
    <t xml:space="preserve">            Prosthetic Device </t>
  </si>
  <si>
    <r>
      <t>California Health Benefit Exchange
QHP Certification Application for Plan Year 20</t>
    </r>
    <r>
      <rPr>
        <b/>
        <sz val="12"/>
        <rFont val="Arial"/>
        <family val="2"/>
      </rPr>
      <t>18</t>
    </r>
    <r>
      <rPr>
        <b/>
        <sz val="12"/>
        <color theme="1"/>
        <rFont val="Arial"/>
        <family val="2"/>
      </rPr>
      <t xml:space="preserve">
Covered California for Small Business
Attachment B Standard Benefit Plan Design Deviation 
</t>
    </r>
  </si>
  <si>
    <t xml:space="preserve">Attachment C1 Current &amp; Projected Enrollment </t>
  </si>
  <si>
    <t xml:space="preserve">Attachment C2 California Off Exchange Enrollment </t>
  </si>
  <si>
    <t>Additional Benefits</t>
  </si>
  <si>
    <t>Adult Eye Exam</t>
  </si>
  <si>
    <t>Chiropractic</t>
  </si>
  <si>
    <t xml:space="preserve">Attachment G Covered California for Small Business Alternate Benefit Design </t>
  </si>
  <si>
    <t>Bronze Alternate Plan/
Bronze  HDHP Alternate</t>
  </si>
  <si>
    <t xml:space="preserve">Bronze Alternate Plan 2/
Bronze HDHP Alternate Plan 2 </t>
  </si>
  <si>
    <t xml:space="preserve">Silver Alternate Plan/
Silver HDHP Alternate Plan </t>
  </si>
  <si>
    <t>Silver Alternate Plan 2/
Silver Alternate HDHP Plan 2</t>
  </si>
  <si>
    <t xml:space="preserve">$ </t>
  </si>
  <si>
    <t xml:space="preserve">        Routine Foot Care</t>
  </si>
  <si>
    <t xml:space="preserve">            Acupunture</t>
  </si>
  <si>
    <t xml:space="preserve">          Allergy Testing</t>
  </si>
  <si>
    <t xml:space="preserve">            Abortion  (non MSP)</t>
  </si>
  <si>
    <t xml:space="preserve">            Bariatric Surgery</t>
  </si>
  <si>
    <t xml:space="preserve">          Dialysis</t>
  </si>
  <si>
    <t xml:space="preserve">          Radiation</t>
  </si>
  <si>
    <t xml:space="preserve">          Infusion Therapy</t>
  </si>
  <si>
    <t xml:space="preserve">          Chemotherapy</t>
  </si>
  <si>
    <t xml:space="preserve">          Organ Transplant</t>
  </si>
  <si>
    <t xml:space="preserve">          Reconstructive Surgery</t>
  </si>
  <si>
    <t xml:space="preserve">          Treatment for TMJ</t>
  </si>
  <si>
    <t xml:space="preserve">      Rehabilitative Speech Therapy</t>
  </si>
  <si>
    <t xml:space="preserve">   Rehabilitative Occupational Therapy</t>
  </si>
  <si>
    <t xml:space="preserve">   Rehabilitative Physical Therapy</t>
  </si>
  <si>
    <t xml:space="preserve">           Prosthetic Device</t>
  </si>
  <si>
    <t xml:space="preserve">Additional Benefits </t>
  </si>
  <si>
    <t xml:space="preserve">  Chiropractic </t>
  </si>
  <si>
    <t xml:space="preserve">  Infertility </t>
  </si>
  <si>
    <t xml:space="preserve">  Adult Eye Exam </t>
  </si>
  <si>
    <t>Overall deductible</t>
  </si>
  <si>
    <t>Other deductibles for specific services</t>
  </si>
  <si>
    <t>Out–of–pocket limit on expenses</t>
  </si>
  <si>
    <t xml:space="preserve">Enter cost-sharing amounts as copays or coinsurance that describe the enrollee's out-of-pocket costs for each benefit category, including applicability of deductible.  List any exclusions in the column on the right. Columns left blank will be interpreted as not offered. </t>
  </si>
  <si>
    <t>Annual Marketing Plan</t>
  </si>
  <si>
    <t>Marketing Activities</t>
  </si>
  <si>
    <t>TOTAL MARKETING BUDGET</t>
  </si>
  <si>
    <t>July 2017</t>
  </si>
  <si>
    <t>Aug 2017</t>
  </si>
  <si>
    <t>Sep 2017</t>
  </si>
  <si>
    <t>Oct 2017</t>
  </si>
  <si>
    <t>Nov 2017</t>
  </si>
  <si>
    <t>Dec 2017</t>
  </si>
  <si>
    <t>Jan 2018</t>
  </si>
  <si>
    <t>Feb 2018</t>
  </si>
  <si>
    <t>Mar 2018</t>
  </si>
  <si>
    <t>Apr 2018</t>
  </si>
  <si>
    <t>May 2018</t>
  </si>
  <si>
    <t>June 2018</t>
  </si>
  <si>
    <t>AGENT COMMUNICATIONS</t>
  </si>
  <si>
    <t>Agent briefings/webinars</t>
  </si>
  <si>
    <t>Yes</t>
  </si>
  <si>
    <t>Newsletters</t>
  </si>
  <si>
    <t>Point of Sale Collateral to support agents</t>
  </si>
  <si>
    <t>No</t>
  </si>
  <si>
    <t>EMPLOYER MARKETING</t>
  </si>
  <si>
    <t>Print Advertising (Newsprint, Magazine, Trade publications)</t>
  </si>
  <si>
    <t>Radio Advertising</t>
  </si>
  <si>
    <t>Digital Advertising (display, video, mobile)</t>
  </si>
  <si>
    <t>Direct mail</t>
  </si>
  <si>
    <t>Lead purchasing</t>
  </si>
  <si>
    <t>Other advertising/promotional activities</t>
  </si>
  <si>
    <t xml:space="preserve">OTHER </t>
  </si>
  <si>
    <t>Community Events</t>
  </si>
  <si>
    <t>Note:</t>
  </si>
  <si>
    <t>Include only marketing activities/budget pertaining to Small Business.</t>
  </si>
  <si>
    <t>Highlight the months when marketing activities are planned.</t>
  </si>
  <si>
    <t>Estimated Annual Marketing Budget</t>
  </si>
  <si>
    <t xml:space="preserve"> BY GEOGRAPHY</t>
  </si>
  <si>
    <t>TOTAL</t>
  </si>
  <si>
    <t xml:space="preserve">Los Angeles/Orange County 
</t>
  </si>
  <si>
    <t xml:space="preserve">San Francisco-Oakland - San Jose
</t>
  </si>
  <si>
    <t xml:space="preserve">Sacramento - Stockton - Modesto
</t>
  </si>
  <si>
    <t xml:space="preserve">San Diego
</t>
  </si>
  <si>
    <t>Fresno-Visalia</t>
  </si>
  <si>
    <t>Inland Empire</t>
  </si>
  <si>
    <t>Other Areas</t>
  </si>
  <si>
    <t>California Health Benefit Exchange
QHP Certification Application for Plan Year 2018
Covered California for Small Business
Attachment D2 Annual Marketing Plan</t>
  </si>
  <si>
    <t>California Health Benefit Exchange
QHP Certification Application for Plan Year 2018
Covered California for Small Business
Attachment D3 Estimated Annual Marketing Budget by Geography</t>
  </si>
  <si>
    <t xml:space="preserve">Please provide the following for each product (HMO/PPO/EPO/HSP) in the small group market:
      1 - Effectuated Enrollment  as of April 1, 2017. Applicants not currently contracted should leave 2017 effectuated columns blank.
      2 - 2018 Enrollment Projections. These should reflect anticipated enrollment for the Plan Year 2018.
Data submitted must be consistent with all SERFF templates and any other application submissions.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</si>
</sst>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Arial"/>
      <family val="2"/>
    </font>
    <font>
      <sz val="10"/>
      <color theme="1"/>
      <name val="Arial"/>
      <family val="2"/>
    </font>
    <font>
      <sz val="10"/>
      <name val="Times New Roman"/>
      <family val="1"/>
    </font>
    <font>
      <b/>
      <sz val="12"/>
      <color theme="1"/>
      <name val="Arial"/>
      <family val="2"/>
    </font>
    <font>
      <b/>
      <sz val="10"/>
      <color theme="1"/>
      <name val="Arial"/>
      <family val="2"/>
    </font>
    <font>
      <b/>
      <sz val="10"/>
      <color theme="0"/>
      <name val="Arial"/>
      <family val="2"/>
    </font>
    <font>
      <b/>
      <sz val="9"/>
      <color theme="0"/>
      <name val="Arial"/>
      <family val="2"/>
    </font>
    <font>
      <sz val="10"/>
      <name val="Arial"/>
      <family val="2"/>
    </font>
    <font>
      <sz val="9"/>
      <name val="Arial"/>
      <family val="2"/>
    </font>
    <font>
      <sz val="9"/>
      <color theme="1"/>
      <name val="Arial"/>
      <family val="2"/>
    </font>
    <font>
      <strike/>
      <sz val="10"/>
      <name val="Arial"/>
      <family val="2"/>
    </font>
    <font>
      <sz val="8"/>
      <name val="Times New Roman"/>
      <family val="1"/>
    </font>
    <font>
      <sz val="8"/>
      <color theme="1"/>
      <name val="Arial"/>
      <family val="2"/>
    </font>
    <font>
      <b/>
      <sz val="12"/>
      <name val="Arial"/>
      <family val="2"/>
    </font>
    <font>
      <sz val="10"/>
      <color rgb="FF339933"/>
      <name val="Arial"/>
      <family val="2"/>
    </font>
    <font>
      <sz val="10"/>
      <color rgb="FFFF0000"/>
      <name val="Arial"/>
      <family val="2"/>
    </font>
    <font>
      <sz val="10"/>
      <color rgb="FF00B050"/>
      <name val="Arial"/>
      <family val="2"/>
    </font>
    <font>
      <b/>
      <sz val="10"/>
      <name val="Arial"/>
      <family val="2"/>
    </font>
    <font>
      <b/>
      <sz val="14"/>
      <color theme="1"/>
      <name val="Calibri"/>
      <family val="2"/>
      <scheme val="minor"/>
    </font>
    <font>
      <b/>
      <sz val="16"/>
      <color theme="0"/>
      <name val="Calibri"/>
      <family val="2"/>
      <scheme val="minor"/>
    </font>
    <font>
      <b/>
      <sz val="12"/>
      <color theme="0"/>
      <name val="Calibri"/>
      <family val="2"/>
      <scheme val="minor"/>
    </font>
    <font>
      <b/>
      <sz val="13"/>
      <name val="Arial"/>
      <family val="2"/>
    </font>
    <font>
      <b/>
      <sz val="11"/>
      <name val="Arial"/>
      <family val="2"/>
    </font>
    <font>
      <b/>
      <sz val="11"/>
      <name val="Calibri"/>
      <family val="2"/>
      <scheme val="minor"/>
    </font>
    <font>
      <sz val="11"/>
      <name val="Calibri"/>
      <family val="2"/>
      <scheme val="minor"/>
    </font>
    <font>
      <b/>
      <sz val="11"/>
      <color theme="1"/>
      <name val="Arial"/>
      <family val="2"/>
    </font>
    <font>
      <sz val="10"/>
      <name val="Calibri"/>
      <family val="2"/>
      <scheme val="minor"/>
    </font>
  </fonts>
  <fills count="14">
    <fill>
      <patternFill patternType="none"/>
    </fill>
    <fill>
      <patternFill patternType="gray125"/>
    </fill>
    <fill>
      <patternFill patternType="solid">
        <fgColor rgb="FF19B9CA"/>
        <bgColor indexed="64"/>
      </patternFill>
    </fill>
    <fill>
      <patternFill patternType="solid">
        <fgColor rgb="FF554D56"/>
        <bgColor indexed="64"/>
      </patternFill>
    </fill>
    <fill>
      <patternFill patternType="solid">
        <fgColor rgb="FFF6ECC6"/>
        <bgColor indexed="64"/>
      </patternFill>
    </fill>
    <fill>
      <patternFill patternType="solid">
        <fgColor theme="0" tint="-0.249977111117893"/>
        <bgColor indexed="64"/>
      </patternFill>
    </fill>
    <fill>
      <patternFill patternType="solid">
        <fgColor rgb="FF92D05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indexed="64"/>
      </top>
      <bottom/>
      <diagonal/>
    </border>
    <border>
      <left/>
      <right style="thin">
        <color theme="0"/>
      </right>
      <top style="thin">
        <color indexed="64"/>
      </top>
      <bottom/>
      <diagonal/>
    </border>
    <border>
      <left style="thin">
        <color indexed="64"/>
      </left>
      <right/>
      <top style="thin">
        <color indexed="64"/>
      </top>
      <bottom/>
      <diagonal/>
    </border>
    <border>
      <left/>
      <right style="thin">
        <color theme="0"/>
      </right>
      <top style="thin">
        <color indexed="64"/>
      </top>
      <bottom style="thin">
        <color theme="0"/>
      </bottom>
      <diagonal/>
    </border>
    <border>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right style="thin">
        <color theme="0"/>
      </right>
      <top style="thin">
        <color theme="0"/>
      </top>
      <bottom style="thin">
        <color indexed="64"/>
      </bottom>
      <diagonal/>
    </border>
    <border>
      <left style="thick">
        <color theme="8" tint="0.59996337778862885"/>
      </left>
      <right/>
      <top style="thick">
        <color theme="8" tint="0.59996337778862885"/>
      </top>
      <bottom style="thin">
        <color auto="1"/>
      </bottom>
      <diagonal/>
    </border>
    <border>
      <left/>
      <right style="thick">
        <color theme="8" tint="0.59996337778862885"/>
      </right>
      <top style="thick">
        <color theme="8" tint="0.59996337778862885"/>
      </top>
      <bottom style="thin">
        <color auto="1"/>
      </bottom>
      <diagonal/>
    </border>
    <border>
      <left/>
      <right/>
      <top style="thick">
        <color theme="8" tint="0.59996337778862885"/>
      </top>
      <bottom style="thin">
        <color auto="1"/>
      </bottom>
      <diagonal/>
    </border>
    <border>
      <left style="thick">
        <color theme="8" tint="0.39994506668294322"/>
      </left>
      <right/>
      <top style="thick">
        <color theme="8" tint="0.39994506668294322"/>
      </top>
      <bottom style="thick">
        <color theme="8" tint="0.39994506668294322"/>
      </bottom>
      <diagonal/>
    </border>
    <border>
      <left/>
      <right style="thick">
        <color theme="8" tint="0.39994506668294322"/>
      </right>
      <top style="thick">
        <color theme="8" tint="0.39994506668294322"/>
      </top>
      <bottom style="thick">
        <color theme="8" tint="0.39994506668294322"/>
      </bottom>
      <diagonal/>
    </border>
    <border>
      <left/>
      <right/>
      <top style="thin">
        <color theme="8" tint="0.39994506668294322"/>
      </top>
      <bottom/>
      <diagonal/>
    </border>
    <border>
      <left/>
      <right/>
      <top style="thin">
        <color theme="8" tint="0.39994506668294322"/>
      </top>
      <bottom style="thin">
        <color theme="8" tint="0.39994506668294322"/>
      </bottom>
      <diagonal/>
    </border>
    <border>
      <left/>
      <right/>
      <top style="thin">
        <color auto="1"/>
      </top>
      <bottom style="thin">
        <color theme="8" tint="0.39994506668294322"/>
      </bottom>
      <diagonal/>
    </border>
    <border>
      <left/>
      <right/>
      <top/>
      <bottom style="thin">
        <color theme="8" tint="0.39994506668294322"/>
      </bottom>
      <diagonal/>
    </border>
    <border>
      <left style="thick">
        <color theme="8" tint="0.59996337778862885"/>
      </left>
      <right style="thick">
        <color theme="8" tint="0.59996337778862885"/>
      </right>
      <top style="thin">
        <color theme="8" tint="0.39994506668294322"/>
      </top>
      <bottom style="thin">
        <color theme="8" tint="0.39994506668294322"/>
      </bottom>
      <diagonal/>
    </border>
    <border>
      <left/>
      <right/>
      <top style="thin">
        <color theme="8" tint="0.39994506668294322"/>
      </top>
      <bottom style="thin">
        <color auto="1"/>
      </bottom>
      <diagonal/>
    </border>
    <border>
      <left style="thick">
        <color theme="8" tint="0.59996337778862885"/>
      </left>
      <right style="thick">
        <color theme="8" tint="0.59996337778862885"/>
      </right>
      <top style="thin">
        <color theme="8" tint="0.39994506668294322"/>
      </top>
      <bottom/>
      <diagonal/>
    </border>
    <border>
      <left style="thick">
        <color theme="8" tint="0.59996337778862885"/>
      </left>
      <right style="thick">
        <color theme="8" tint="0.59996337778862885"/>
      </right>
      <top/>
      <bottom/>
      <diagonal/>
    </border>
    <border>
      <left/>
      <right/>
      <top style="thin">
        <color theme="8" tint="0.39985351115451523"/>
      </top>
      <bottom/>
      <diagonal/>
    </border>
    <border>
      <left/>
      <right style="thin">
        <color theme="8" tint="0.39994506668294322"/>
      </right>
      <top style="thin">
        <color theme="8" tint="0.39994506668294322"/>
      </top>
      <bottom/>
      <diagonal/>
    </border>
    <border>
      <left style="thick">
        <color theme="8" tint="0.59996337778862885"/>
      </left>
      <right style="thick">
        <color theme="8" tint="0.59996337778862885"/>
      </right>
      <top style="thin">
        <color auto="1"/>
      </top>
      <bottom style="thin">
        <color indexed="64"/>
      </bottom>
      <diagonal/>
    </border>
    <border>
      <left style="thick">
        <color theme="8" tint="0.59996337778862885"/>
      </left>
      <right/>
      <top/>
      <bottom style="thin">
        <color auto="1"/>
      </bottom>
      <diagonal/>
    </border>
    <border>
      <left/>
      <right style="thick">
        <color theme="8" tint="0.59996337778862885"/>
      </right>
      <top/>
      <bottom style="thin">
        <color auto="1"/>
      </bottom>
      <diagonal/>
    </border>
    <border>
      <left/>
      <right style="thin">
        <color auto="1"/>
      </right>
      <top/>
      <bottom style="thin">
        <color auto="1"/>
      </bottom>
      <diagonal/>
    </border>
    <border>
      <left/>
      <right style="thin">
        <color auto="1"/>
      </right>
      <top style="thick">
        <color theme="8" tint="0.59996337778862885"/>
      </top>
      <bottom style="thin">
        <color auto="1"/>
      </bottom>
      <diagonal/>
    </border>
    <border>
      <left style="thick">
        <color theme="8" tint="0.59996337778862885"/>
      </left>
      <right/>
      <top style="thin">
        <color auto="1"/>
      </top>
      <bottom style="thin">
        <color auto="1"/>
      </bottom>
      <diagonal/>
    </border>
    <border>
      <left/>
      <right/>
      <top style="thin">
        <color auto="1"/>
      </top>
      <bottom style="thin">
        <color auto="1"/>
      </bottom>
      <diagonal/>
    </border>
    <border>
      <left style="thick">
        <color theme="8" tint="0.59996337778862885"/>
      </left>
      <right style="thin">
        <color auto="1"/>
      </right>
      <top style="thin">
        <color auto="1"/>
      </top>
      <bottom style="thin">
        <color auto="1"/>
      </bottom>
      <diagonal/>
    </border>
    <border>
      <left style="thin">
        <color auto="1"/>
      </left>
      <right style="thick">
        <color theme="8" tint="0.59996337778862885"/>
      </right>
      <top style="thin">
        <color auto="1"/>
      </top>
      <bottom style="thin">
        <color auto="1"/>
      </bottom>
      <diagonal/>
    </border>
    <border>
      <left style="thick">
        <color theme="8" tint="0.59996337778862885"/>
      </left>
      <right/>
      <top/>
      <bottom/>
      <diagonal/>
    </border>
    <border>
      <left/>
      <right style="thick">
        <color theme="8" tint="0.59996337778862885"/>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top style="thin">
        <color theme="8" tint="0.39994506668294322"/>
      </top>
      <bottom style="thin">
        <color theme="8" tint="0.39994506668294322"/>
      </bottom>
      <diagonal/>
    </border>
    <border>
      <left style="thick">
        <color theme="8" tint="0.59996337778862885"/>
      </left>
      <right/>
      <top style="thin">
        <color theme="8" tint="0.39994506668294322"/>
      </top>
      <bottom style="thin">
        <color theme="8" tint="0.39994506668294322"/>
      </bottom>
      <diagonal/>
    </border>
    <border>
      <left style="thick">
        <color theme="8" tint="0.39991454817346722"/>
      </left>
      <right style="thin">
        <color theme="8" tint="0.39994506668294322"/>
      </right>
      <top style="thick">
        <color theme="8" tint="0.39991454817346722"/>
      </top>
      <bottom style="thin">
        <color theme="8" tint="0.39994506668294322"/>
      </bottom>
      <diagonal/>
    </border>
    <border>
      <left style="thick">
        <color theme="8" tint="0.59996337778862885"/>
      </left>
      <right style="thin">
        <color theme="8" tint="0.39994506668294322"/>
      </right>
      <top style="thin">
        <color theme="8" tint="0.39994506668294322"/>
      </top>
      <bottom style="thin">
        <color theme="8" tint="0.39994506668294322"/>
      </bottom>
      <diagonal/>
    </border>
    <border>
      <left style="thin">
        <color theme="8" tint="0.39994506668294322"/>
      </left>
      <right style="thick">
        <color theme="8" tint="0.59996337778862885"/>
      </right>
      <top style="thin">
        <color theme="8" tint="0.39994506668294322"/>
      </top>
      <bottom style="thin">
        <color theme="8" tint="0.39994506668294322"/>
      </bottom>
      <diagonal/>
    </border>
    <border>
      <left style="thick">
        <color theme="8" tint="0.39991454817346722"/>
      </left>
      <right style="thin">
        <color theme="8" tint="0.39994506668294322"/>
      </right>
      <top/>
      <bottom style="thin">
        <color theme="8" tint="0.39994506668294322"/>
      </bottom>
      <diagonal/>
    </border>
    <border>
      <left style="thin">
        <color theme="8" tint="0.39994506668294322"/>
      </left>
      <right style="thin">
        <color theme="8" tint="0.39994506668294322"/>
      </right>
      <top style="thin">
        <color theme="8" tint="0.39994506668294322"/>
      </top>
      <bottom/>
      <diagonal/>
    </border>
    <border>
      <left style="thin">
        <color theme="8" tint="0.39994506668294322"/>
      </left>
      <right/>
      <top style="thin">
        <color theme="8" tint="0.39994506668294322"/>
      </top>
      <bottom style="thick">
        <color theme="8" tint="0.39991454817346722"/>
      </bottom>
      <diagonal/>
    </border>
    <border>
      <left style="thick">
        <color theme="8" tint="0.59996337778862885"/>
      </left>
      <right style="thin">
        <color theme="8" tint="0.39994506668294322"/>
      </right>
      <top style="thin">
        <color theme="8" tint="0.39994506668294322"/>
      </top>
      <bottom style="thick">
        <color theme="8" tint="0.59996337778862885"/>
      </bottom>
      <diagonal/>
    </border>
    <border>
      <left style="thin">
        <color theme="8" tint="0.39994506668294322"/>
      </left>
      <right style="thick">
        <color theme="8" tint="0.59996337778862885"/>
      </right>
      <top style="thin">
        <color theme="8" tint="0.39994506668294322"/>
      </top>
      <bottom style="thick">
        <color theme="8" tint="0.59996337778862885"/>
      </bottom>
      <diagonal/>
    </border>
    <border>
      <left style="thin">
        <color theme="8" tint="0.39994506668294322"/>
      </left>
      <right/>
      <top style="thin">
        <color theme="8" tint="0.39994506668294322"/>
      </top>
      <bottom style="thick">
        <color theme="8" tint="0.59996337778862885"/>
      </bottom>
      <diagonal/>
    </border>
    <border>
      <left/>
      <right style="thick">
        <color theme="8" tint="0.59996337778862885"/>
      </right>
      <top style="thin">
        <color auto="1"/>
      </top>
      <bottom style="thin">
        <color auto="1"/>
      </bottom>
      <diagonal/>
    </border>
    <border>
      <left style="thick">
        <color theme="8" tint="0.39991454817346722"/>
      </left>
      <right style="thick">
        <color theme="8" tint="0.39994506668294322"/>
      </right>
      <top style="thick">
        <color theme="8" tint="0.39991454817346722"/>
      </top>
      <bottom/>
      <diagonal/>
    </border>
    <border>
      <left style="medium">
        <color theme="4" tint="0.59999389629810485"/>
      </left>
      <right style="medium">
        <color theme="4" tint="0.59999389629810485"/>
      </right>
      <top style="medium">
        <color theme="4" tint="0.59999389629810485"/>
      </top>
      <bottom/>
      <diagonal/>
    </border>
    <border>
      <left style="medium">
        <color theme="4" tint="0.59999389629810485"/>
      </left>
      <right/>
      <top style="thick">
        <color theme="8" tint="0.39994506668294322"/>
      </top>
      <bottom/>
      <diagonal/>
    </border>
    <border>
      <left/>
      <right style="thick">
        <color theme="4" tint="0.59999389629810485"/>
      </right>
      <top style="thick">
        <color theme="8" tint="0.39994506668294322"/>
      </top>
      <bottom/>
      <diagonal/>
    </border>
    <border>
      <left style="thick">
        <color theme="4" tint="0.59999389629810485"/>
      </left>
      <right/>
      <top style="thin">
        <color auto="1"/>
      </top>
      <bottom style="thin">
        <color theme="8" tint="0.39994506668294322"/>
      </bottom>
      <diagonal/>
    </border>
    <border>
      <left style="medium">
        <color theme="4" tint="0.59999389629810485"/>
      </left>
      <right style="medium">
        <color theme="4" tint="0.59999389629810485"/>
      </right>
      <top style="medium">
        <color theme="4" tint="0.59999389629810485"/>
      </top>
      <bottom style="medium">
        <color theme="4" tint="0.59999389629810485"/>
      </bottom>
      <diagonal/>
    </border>
    <border>
      <left style="medium">
        <color theme="4" tint="0.59999389629810485"/>
      </left>
      <right style="medium">
        <color theme="4" tint="0.59999389629810485"/>
      </right>
      <top/>
      <bottom/>
      <diagonal/>
    </border>
    <border>
      <left style="medium">
        <color theme="4" tint="0.59999389629810485"/>
      </left>
      <right/>
      <top style="medium">
        <color theme="4" tint="0.59999389629810485"/>
      </top>
      <bottom/>
      <diagonal/>
    </border>
    <border>
      <left/>
      <right style="thick">
        <color theme="4" tint="0.59999389629810485"/>
      </right>
      <top style="medium">
        <color theme="4" tint="0.59999389629810485"/>
      </top>
      <bottom/>
      <diagonal/>
    </border>
    <border>
      <left style="thick">
        <color theme="4" tint="0.59999389629810485"/>
      </left>
      <right/>
      <top style="thin">
        <color theme="8" tint="0.39994506668294322"/>
      </top>
      <bottom style="thin">
        <color theme="8" tint="0.39994506668294322"/>
      </bottom>
      <diagonal/>
    </border>
    <border>
      <left style="medium">
        <color theme="4" tint="0.59999389629810485"/>
      </left>
      <right/>
      <top style="medium">
        <color theme="4" tint="0.59999389629810485"/>
      </top>
      <bottom style="medium">
        <color theme="4" tint="0.59999389629810485"/>
      </bottom>
      <diagonal/>
    </border>
    <border>
      <left/>
      <right style="medium">
        <color theme="4" tint="0.59999389629810485"/>
      </right>
      <top style="medium">
        <color theme="4" tint="0.59999389629810485"/>
      </top>
      <bottom style="medium">
        <color theme="4" tint="0.59999389629810485"/>
      </bottom>
      <diagonal/>
    </border>
    <border>
      <left/>
      <right style="thick">
        <color theme="4" tint="0.59999389629810485"/>
      </right>
      <top/>
      <bottom/>
      <diagonal/>
    </border>
    <border>
      <left/>
      <right style="medium">
        <color theme="4" tint="0.59999389629810485"/>
      </right>
      <top style="medium">
        <color theme="4" tint="0.59999389629810485"/>
      </top>
      <bottom/>
      <diagonal/>
    </border>
    <border>
      <left style="medium">
        <color theme="4" tint="0.59999389629810485"/>
      </left>
      <right/>
      <top/>
      <bottom/>
      <diagonal/>
    </border>
    <border>
      <left/>
      <right style="medium">
        <color theme="4" tint="0.59999389629810485"/>
      </right>
      <top/>
      <bottom/>
      <diagonal/>
    </border>
    <border>
      <left style="medium">
        <color theme="4" tint="0.59999389629810485"/>
      </left>
      <right style="medium">
        <color theme="4" tint="0.59999389629810485"/>
      </right>
      <top/>
      <bottom style="medium">
        <color theme="4" tint="0.59999389629810485"/>
      </bottom>
      <diagonal/>
    </border>
    <border>
      <left style="medium">
        <color theme="4" tint="0.59999389629810485"/>
      </left>
      <right style="medium">
        <color theme="4" tint="0.59999389629810485"/>
      </right>
      <top style="medium">
        <color theme="4" tint="0.59999389629810485"/>
      </top>
      <bottom style="medium">
        <color theme="8" tint="0.39988402966399123"/>
      </bottom>
      <diagonal/>
    </border>
    <border>
      <left style="medium">
        <color theme="4" tint="0.59999389629810485"/>
      </left>
      <right style="medium">
        <color theme="4" tint="0.59999389629810485"/>
      </right>
      <top style="medium">
        <color theme="8" tint="0.39988402966399123"/>
      </top>
      <bottom style="medium">
        <color theme="8" tint="0.39988402966399123"/>
      </bottom>
      <diagonal/>
    </border>
    <border>
      <left/>
      <right/>
      <top style="medium">
        <color theme="4" tint="0.59999389629810485"/>
      </top>
      <bottom style="medium">
        <color theme="4" tint="0.59999389629810485"/>
      </bottom>
      <diagonal/>
    </border>
    <border>
      <left style="medium">
        <color theme="4" tint="0.59999389629810485"/>
      </left>
      <right style="medium">
        <color theme="4" tint="0.59999389629810485"/>
      </right>
      <top style="medium">
        <color theme="8" tint="0.39988402966399123"/>
      </top>
      <bottom style="medium">
        <color theme="4" tint="0.59999389629810485"/>
      </bottom>
      <diagonal/>
    </border>
    <border>
      <left/>
      <right/>
      <top style="thin">
        <color theme="8" tint="0.39994506668294322"/>
      </top>
      <bottom style="thick">
        <color theme="4" tint="0.59999389629810485"/>
      </bottom>
      <diagonal/>
    </border>
    <border>
      <left/>
      <right/>
      <top style="thick">
        <color theme="4" tint="0.59999389629810485"/>
      </top>
      <bottom style="thin">
        <color theme="8" tint="0.39994506668294322"/>
      </bottom>
      <diagonal/>
    </border>
    <border>
      <left style="medium">
        <color theme="4" tint="0.59999389629810485"/>
      </left>
      <right/>
      <top/>
      <bottom style="medium">
        <color theme="4" tint="0.59999389629810485"/>
      </bottom>
      <diagonal/>
    </border>
    <border>
      <left/>
      <right style="medium">
        <color theme="4" tint="0.59999389629810485"/>
      </right>
      <top/>
      <bottom style="medium">
        <color theme="4" tint="0.59999389629810485"/>
      </bottom>
      <diagonal/>
    </border>
    <border>
      <left/>
      <right style="thick">
        <color theme="4" tint="0.59999389629810485"/>
      </right>
      <top/>
      <bottom style="medium">
        <color theme="4" tint="0.59999389629810485"/>
      </bottom>
      <diagonal/>
    </border>
    <border>
      <left style="thick">
        <color theme="4" tint="0.59999389629810485"/>
      </left>
      <right/>
      <top style="thin">
        <color auto="1"/>
      </top>
      <bottom/>
      <diagonal/>
    </border>
    <border>
      <left style="thick">
        <color theme="4" tint="0.59999389629810485"/>
      </left>
      <right/>
      <top/>
      <bottom/>
      <diagonal/>
    </border>
    <border>
      <left/>
      <right style="thick">
        <color theme="4" tint="0.59999389629810485"/>
      </right>
      <top style="medium">
        <color theme="4" tint="0.59999389629810485"/>
      </top>
      <bottom style="medium">
        <color theme="4" tint="0.59999389629810485"/>
      </bottom>
      <diagonal/>
    </border>
    <border>
      <left/>
      <right/>
      <top/>
      <bottom style="thin">
        <color auto="1"/>
      </bottom>
      <diagonal/>
    </border>
    <border>
      <left style="thin">
        <color theme="8" tint="0.39994506668294322"/>
      </left>
      <right/>
      <top style="thin">
        <color theme="8" tint="0.39994506668294322"/>
      </top>
      <bottom/>
      <diagonal/>
    </border>
    <border>
      <left style="thin">
        <color theme="8" tint="0.39994506668294322"/>
      </left>
      <right style="thick">
        <color theme="8" tint="0.59996337778862885"/>
      </right>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right/>
      <top style="thin">
        <color theme="8" tint="0.39991454817346722"/>
      </top>
      <bottom/>
      <diagonal/>
    </border>
    <border>
      <left style="thick">
        <color theme="8" tint="0.59996337778862885"/>
      </left>
      <right style="thin">
        <color theme="8" tint="0.39994506668294322"/>
      </right>
      <top style="thin">
        <color theme="8" tint="0.39994506668294322"/>
      </top>
      <bottom/>
      <diagonal/>
    </border>
    <border>
      <left/>
      <right style="thin">
        <color theme="8" tint="0.39994506668294322"/>
      </right>
      <top style="thin">
        <color theme="8" tint="0.39991454817346722"/>
      </top>
      <bottom style="thin">
        <color theme="8" tint="0.39994506668294322"/>
      </bottom>
      <diagonal/>
    </border>
    <border>
      <left style="thin">
        <color theme="8" tint="0.39994506668294322"/>
      </left>
      <right style="thick">
        <color theme="8" tint="0.59996337778862885"/>
      </right>
      <top style="thin">
        <color theme="8" tint="0.39991454817346722"/>
      </top>
      <bottom style="thin">
        <color theme="8" tint="0.39994506668294322"/>
      </bottom>
      <diagonal/>
    </border>
    <border>
      <left style="thick">
        <color theme="8" tint="0.59996337778862885"/>
      </left>
      <right style="thin">
        <color theme="8" tint="0.39994506668294322"/>
      </right>
      <top style="thin">
        <color theme="8" tint="0.39991454817346722"/>
      </top>
      <bottom style="thin">
        <color theme="8" tint="0.39994506668294322"/>
      </bottom>
      <diagonal/>
    </border>
    <border>
      <left style="thin">
        <color theme="8" tint="0.39994506668294322"/>
      </left>
      <right/>
      <top style="thin">
        <color theme="8" tint="0.39991454817346722"/>
      </top>
      <bottom style="thin">
        <color theme="8" tint="0.39994506668294322"/>
      </bottom>
      <diagonal/>
    </border>
    <border>
      <left/>
      <right style="thin">
        <color theme="8" tint="0.39994506668294322"/>
      </right>
      <top/>
      <bottom style="thin">
        <color theme="8" tint="0.39994506668294322"/>
      </bottom>
      <diagonal/>
    </border>
    <border>
      <left style="thick">
        <color theme="8" tint="0.59996337778862885"/>
      </left>
      <right style="thin">
        <color theme="8" tint="0.39994506668294322"/>
      </right>
      <top/>
      <bottom style="thin">
        <color theme="8" tint="0.39994506668294322"/>
      </bottom>
      <diagonal/>
    </border>
    <border>
      <left style="thin">
        <color theme="8" tint="0.39994506668294322"/>
      </left>
      <right/>
      <top/>
      <bottom style="thin">
        <color theme="8" tint="0.39994506668294322"/>
      </bottom>
      <diagonal/>
    </border>
    <border>
      <left/>
      <right style="thin">
        <color theme="8" tint="0.39991454817346722"/>
      </right>
      <top/>
      <bottom/>
      <diagonal/>
    </border>
    <border>
      <left/>
      <right style="thin">
        <color theme="8" tint="0.39991454817346722"/>
      </right>
      <top/>
      <bottom style="thin">
        <color theme="8" tint="0.39994506668294322"/>
      </bottom>
      <diagonal/>
    </border>
    <border>
      <left/>
      <right style="thin">
        <color theme="8" tint="0.39991454817346722"/>
      </right>
      <top/>
      <bottom style="thin">
        <color theme="8" tint="0.39991454817346722"/>
      </bottom>
      <diagonal/>
    </border>
    <border>
      <left style="medium">
        <color theme="4" tint="0.39991454817346722"/>
      </left>
      <right style="thin">
        <color theme="4" tint="0.39988402966399123"/>
      </right>
      <top/>
      <bottom style="thin">
        <color theme="4" tint="0.39988402966399123"/>
      </bottom>
      <diagonal/>
    </border>
    <border>
      <left style="thin">
        <color theme="4" tint="0.39988402966399123"/>
      </left>
      <right style="thin">
        <color theme="4" tint="0.39988402966399123"/>
      </right>
      <top/>
      <bottom style="thin">
        <color theme="4" tint="0.39988402966399123"/>
      </bottom>
      <diagonal/>
    </border>
    <border>
      <left style="medium">
        <color theme="4" tint="0.39991454817346722"/>
      </left>
      <right style="thin">
        <color theme="4" tint="0.39988402966399123"/>
      </right>
      <top style="thin">
        <color theme="4" tint="0.39988402966399123"/>
      </top>
      <bottom style="thin">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91454817346722"/>
      </left>
      <right style="thin">
        <color theme="4" tint="0.39988402966399123"/>
      </right>
      <top style="thin">
        <color theme="4" tint="0.39988402966399123"/>
      </top>
      <bottom style="medium">
        <color theme="4" tint="0.39991454817346722"/>
      </bottom>
      <diagonal/>
    </border>
    <border>
      <left style="thin">
        <color theme="4" tint="0.39988402966399123"/>
      </left>
      <right style="thin">
        <color theme="4" tint="0.39988402966399123"/>
      </right>
      <top style="thin">
        <color theme="4" tint="0.39988402966399123"/>
      </top>
      <bottom style="medium">
        <color theme="4" tint="0.39991454817346722"/>
      </bottom>
      <diagonal/>
    </border>
    <border>
      <left style="thin">
        <color theme="4" tint="0.39988402966399123"/>
      </left>
      <right/>
      <top/>
      <bottom style="thin">
        <color theme="4" tint="0.39988402966399123"/>
      </bottom>
      <diagonal/>
    </border>
    <border>
      <left style="thin">
        <color theme="4" tint="0.39988402966399123"/>
      </left>
      <right/>
      <top style="thin">
        <color theme="4" tint="0.39988402966399123"/>
      </top>
      <bottom style="thin">
        <color theme="4" tint="0.39988402966399123"/>
      </bottom>
      <diagonal/>
    </border>
    <border>
      <left style="thin">
        <color theme="4" tint="0.39988402966399123"/>
      </left>
      <right/>
      <top style="thin">
        <color theme="4" tint="0.39988402966399123"/>
      </top>
      <bottom style="medium">
        <color theme="4" tint="0.39991454817346722"/>
      </bottom>
      <diagonal/>
    </border>
    <border>
      <left/>
      <right style="thick">
        <color theme="8" tint="0.59996337778862885"/>
      </right>
      <top style="thin">
        <color theme="8" tint="0.39994506668294322"/>
      </top>
      <bottom style="thin">
        <color theme="8" tint="0.39994506668294322"/>
      </bottom>
      <diagonal/>
    </border>
    <border>
      <left/>
      <right style="thick">
        <color theme="8" tint="0.59996337778862885"/>
      </right>
      <top style="thin">
        <color theme="8" tint="0.39994506668294322"/>
      </top>
      <bottom/>
      <diagonal/>
    </border>
    <border>
      <left style="thick">
        <color theme="8" tint="0.59996337778862885"/>
      </left>
      <right style="thin">
        <color theme="4" tint="0.39988402966399123"/>
      </right>
      <top/>
      <bottom style="thin">
        <color theme="4" tint="0.39988402966399123"/>
      </bottom>
      <diagonal/>
    </border>
    <border>
      <left style="thin">
        <color theme="4" tint="0.39988402966399123"/>
      </left>
      <right style="thick">
        <color theme="8" tint="0.59996337778862885"/>
      </right>
      <top/>
      <bottom style="thin">
        <color theme="4" tint="0.39988402966399123"/>
      </bottom>
      <diagonal/>
    </border>
    <border>
      <left style="thick">
        <color theme="8" tint="0.59996337778862885"/>
      </left>
      <right style="thin">
        <color theme="4" tint="0.39988402966399123"/>
      </right>
      <top style="thin">
        <color theme="4" tint="0.39988402966399123"/>
      </top>
      <bottom style="thin">
        <color theme="4" tint="0.39988402966399123"/>
      </bottom>
      <diagonal/>
    </border>
    <border>
      <left style="thin">
        <color theme="4" tint="0.39988402966399123"/>
      </left>
      <right style="thick">
        <color theme="8" tint="0.59996337778862885"/>
      </right>
      <top style="thin">
        <color theme="4" tint="0.39988402966399123"/>
      </top>
      <bottom style="thin">
        <color theme="4" tint="0.39988402966399123"/>
      </bottom>
      <diagonal/>
    </border>
    <border>
      <left style="thick">
        <color theme="8" tint="0.59996337778862885"/>
      </left>
      <right style="thin">
        <color theme="4" tint="0.39988402966399123"/>
      </right>
      <top style="thin">
        <color theme="4" tint="0.39988402966399123"/>
      </top>
      <bottom style="medium">
        <color theme="4" tint="0.39991454817346722"/>
      </bottom>
      <diagonal/>
    </border>
    <border>
      <left style="thin">
        <color theme="4" tint="0.39988402966399123"/>
      </left>
      <right style="thick">
        <color theme="8" tint="0.59996337778862885"/>
      </right>
      <top style="thin">
        <color theme="4" tint="0.39988402966399123"/>
      </top>
      <bottom style="medium">
        <color theme="4" tint="0.39991454817346722"/>
      </bottom>
      <diagonal/>
    </border>
    <border>
      <left/>
      <right style="thin">
        <color theme="8" tint="0.39991454817346722"/>
      </right>
      <top style="thin">
        <color theme="8" tint="0.39994506668294322"/>
      </top>
      <bottom style="thin">
        <color theme="8" tint="0.39991454817346722"/>
      </bottom>
      <diagonal/>
    </border>
    <border>
      <left/>
      <right style="thin">
        <color theme="8" tint="0.39991454817346722"/>
      </right>
      <top style="thin">
        <color theme="8" tint="0.39991454817346722"/>
      </top>
      <bottom style="thin">
        <color theme="8" tint="0.39991454817346722"/>
      </bottom>
      <diagonal/>
    </border>
    <border>
      <left style="thin">
        <color theme="8" tint="0.39994506668294322"/>
      </left>
      <right/>
      <top style="thin">
        <color theme="8" tint="0.39994506668294322"/>
      </top>
      <bottom style="thin">
        <color theme="8" tint="0.39991454817346722"/>
      </bottom>
      <diagonal/>
    </border>
    <border>
      <left/>
      <right/>
      <top style="thin">
        <color theme="8" tint="0.39991454817346722"/>
      </top>
      <bottom style="thin">
        <color theme="8" tint="0.39991454817346722"/>
      </bottom>
      <diagonal/>
    </border>
    <border>
      <left style="thin">
        <color theme="8" tint="0.39994506668294322"/>
      </left>
      <right/>
      <top style="thin">
        <color theme="8" tint="0.39991454817346722"/>
      </top>
      <bottom style="thin">
        <color theme="8" tint="0.39991454817346722"/>
      </bottom>
      <diagonal/>
    </border>
    <border>
      <left style="thin">
        <color theme="8" tint="0.39994506668294322"/>
      </left>
      <right style="thick">
        <color theme="8" tint="0.59996337778862885"/>
      </right>
      <top style="thin">
        <color theme="8" tint="0.39991454817346722"/>
      </top>
      <bottom style="thin">
        <color theme="8" tint="0.39991454817346722"/>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0" fontId="5" fillId="0" borderId="0"/>
    <xf numFmtId="0" fontId="6" fillId="0" borderId="0"/>
    <xf numFmtId="0" fontId="5" fillId="0" borderId="0"/>
    <xf numFmtId="0" fontId="5" fillId="0" borderId="0"/>
    <xf numFmtId="44" fontId="6" fillId="0" borderId="0" applyFont="0" applyFill="0" applyBorder="0" applyAlignment="0" applyProtection="0"/>
    <xf numFmtId="44" fontId="5" fillId="0" borderId="0" applyFont="0" applyFill="0" applyBorder="0" applyAlignment="0" applyProtection="0"/>
    <xf numFmtId="9" fontId="6" fillId="0" borderId="0" applyFont="0" applyFill="0" applyBorder="0" applyAlignment="0" applyProtection="0"/>
    <xf numFmtId="44" fontId="1" fillId="0" borderId="0" applyFont="0" applyFill="0" applyBorder="0" applyAlignment="0" applyProtection="0"/>
  </cellStyleXfs>
  <cellXfs count="385">
    <xf numFmtId="0" fontId="0" fillId="0" borderId="0" xfId="0"/>
    <xf numFmtId="0" fontId="4" fillId="0" borderId="0" xfId="0" applyFont="1"/>
    <xf numFmtId="0" fontId="0" fillId="0" borderId="0" xfId="0" applyAlignment="1">
      <alignment wrapText="1"/>
    </xf>
    <xf numFmtId="0" fontId="0" fillId="0" borderId="0" xfId="0" applyAlignment="1"/>
    <xf numFmtId="0" fontId="0" fillId="0" borderId="0" xfId="0" applyAlignment="1">
      <alignment horizontal="center" vertical="top" wrapText="1"/>
    </xf>
    <xf numFmtId="0" fontId="3" fillId="4" borderId="2" xfId="0" applyFont="1" applyFill="1" applyBorder="1"/>
    <xf numFmtId="0" fontId="3" fillId="4" borderId="1" xfId="0" applyFont="1" applyFill="1" applyBorder="1"/>
    <xf numFmtId="164" fontId="0" fillId="0" borderId="2" xfId="1" applyNumberFormat="1" applyFont="1" applyBorder="1"/>
    <xf numFmtId="164" fontId="0" fillId="0" borderId="1" xfId="1" applyNumberFormat="1" applyFont="1" applyBorder="1"/>
    <xf numFmtId="164" fontId="2" fillId="3" borderId="1" xfId="1" applyNumberFormat="1" applyFont="1" applyFill="1" applyBorder="1"/>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21" xfId="0" applyFont="1" applyFill="1" applyBorder="1" applyAlignment="1">
      <alignment horizontal="center" vertical="top" wrapText="1"/>
    </xf>
    <xf numFmtId="0" fontId="4" fillId="0" borderId="0" xfId="0" applyFont="1" applyAlignment="1">
      <alignment vertical="top"/>
    </xf>
    <xf numFmtId="0" fontId="5" fillId="0" borderId="0" xfId="2" applyFont="1" applyAlignment="1">
      <alignment wrapText="1"/>
    </xf>
    <xf numFmtId="0" fontId="5" fillId="0" borderId="0" xfId="2" applyFont="1"/>
    <xf numFmtId="0" fontId="6" fillId="0" borderId="0" xfId="3"/>
    <xf numFmtId="0" fontId="5" fillId="0" borderId="0" xfId="2" applyFont="1" applyAlignment="1">
      <alignment horizontal="center" vertical="center" wrapText="1"/>
    </xf>
    <xf numFmtId="0" fontId="8" fillId="6" borderId="0" xfId="2" applyFont="1" applyFill="1" applyAlignment="1">
      <alignment horizontal="center" vertical="center" wrapText="1"/>
    </xf>
    <xf numFmtId="0" fontId="8" fillId="5" borderId="24" xfId="4" applyFont="1" applyFill="1" applyBorder="1" applyAlignment="1">
      <alignment horizontal="center" vertical="center" wrapText="1"/>
    </xf>
    <xf numFmtId="0" fontId="6" fillId="0" borderId="0" xfId="3" applyAlignment="1">
      <alignment horizontal="center" vertical="center" wrapText="1"/>
    </xf>
    <xf numFmtId="0" fontId="9" fillId="2" borderId="27" xfId="2" applyFont="1" applyFill="1" applyBorder="1" applyAlignment="1">
      <alignment horizontal="center" wrapText="1"/>
    </xf>
    <xf numFmtId="44" fontId="11" fillId="0" borderId="30" xfId="6" applyFont="1" applyFill="1" applyBorder="1" applyAlignment="1">
      <alignment horizontal="center" vertical="center" wrapText="1"/>
    </xf>
    <xf numFmtId="166" fontId="11" fillId="7" borderId="28" xfId="7" applyNumberFormat="1" applyFont="1" applyFill="1" applyBorder="1" applyAlignment="1">
      <alignment horizontal="center" vertical="center" wrapText="1"/>
    </xf>
    <xf numFmtId="166" fontId="11" fillId="7" borderId="31" xfId="7" applyNumberFormat="1" applyFont="1" applyFill="1" applyBorder="1" applyAlignment="1">
      <alignment horizontal="center" vertical="center" wrapText="1"/>
    </xf>
    <xf numFmtId="166" fontId="11" fillId="0" borderId="32" xfId="7" applyNumberFormat="1" applyFont="1" applyFill="1" applyBorder="1" applyAlignment="1">
      <alignment horizontal="center" vertical="center" wrapText="1"/>
    </xf>
    <xf numFmtId="166" fontId="11" fillId="7" borderId="29" xfId="7" applyNumberFormat="1" applyFont="1" applyFill="1" applyBorder="1" applyAlignment="1">
      <alignment horizontal="center" vertical="center" wrapText="1"/>
    </xf>
    <xf numFmtId="166" fontId="11" fillId="0" borderId="28" xfId="7" applyNumberFormat="1" applyFont="1" applyFill="1" applyBorder="1" applyAlignment="1">
      <alignment horizontal="center" vertical="center" wrapText="1"/>
    </xf>
    <xf numFmtId="166" fontId="11" fillId="0" borderId="31" xfId="7" applyNumberFormat="1" applyFont="1" applyFill="1" applyBorder="1" applyAlignment="1">
      <alignment horizontal="center" vertical="center" wrapText="1"/>
    </xf>
    <xf numFmtId="166" fontId="11" fillId="7" borderId="32" xfId="7" applyNumberFormat="1" applyFont="1" applyFill="1" applyBorder="1" applyAlignment="1">
      <alignment horizontal="center" vertical="center" wrapText="1"/>
    </xf>
    <xf numFmtId="166" fontId="11" fillId="0" borderId="29" xfId="7" applyNumberFormat="1" applyFont="1" applyFill="1" applyBorder="1" applyAlignment="1">
      <alignment horizontal="center" vertical="center" wrapText="1"/>
    </xf>
    <xf numFmtId="166" fontId="11" fillId="7" borderId="27" xfId="7" applyNumberFormat="1" applyFont="1" applyFill="1" applyBorder="1" applyAlignment="1">
      <alignment horizontal="center" vertical="center" wrapText="1"/>
    </xf>
    <xf numFmtId="166" fontId="11" fillId="0" borderId="35" xfId="7" applyNumberFormat="1" applyFont="1" applyFill="1" applyBorder="1" applyAlignment="1">
      <alignment horizontal="center" vertical="center" wrapText="1"/>
    </xf>
    <xf numFmtId="166" fontId="11" fillId="0" borderId="27" xfId="7" applyNumberFormat="1" applyFont="1" applyFill="1" applyBorder="1" applyAlignment="1">
      <alignment horizontal="center" vertical="center" wrapText="1"/>
    </xf>
    <xf numFmtId="166" fontId="11" fillId="0" borderId="30" xfId="7" applyNumberFormat="1" applyFont="1" applyFill="1" applyBorder="1" applyAlignment="1">
      <alignment horizontal="center" vertical="center" wrapText="1"/>
    </xf>
    <xf numFmtId="0" fontId="5" fillId="7" borderId="0" xfId="2" applyFont="1" applyFill="1" applyBorder="1" applyAlignment="1">
      <alignment vertical="center" wrapText="1"/>
    </xf>
    <xf numFmtId="0" fontId="6" fillId="0" borderId="0" xfId="3" applyAlignment="1">
      <alignment wrapText="1"/>
    </xf>
    <xf numFmtId="0" fontId="5" fillId="0" borderId="0" xfId="2" applyFont="1" applyAlignment="1"/>
    <xf numFmtId="0" fontId="4" fillId="0" borderId="0" xfId="5" applyFont="1" applyAlignment="1"/>
    <xf numFmtId="0" fontId="5" fillId="0" borderId="0" xfId="5"/>
    <xf numFmtId="0" fontId="7" fillId="0" borderId="0" xfId="2" applyFont="1" applyAlignment="1"/>
    <xf numFmtId="0" fontId="5" fillId="0" borderId="0" xfId="2" applyFont="1" applyAlignment="1">
      <alignment horizontal="left" wrapText="1" indent="2"/>
    </xf>
    <xf numFmtId="0" fontId="17" fillId="0" borderId="0" xfId="5" applyFont="1"/>
    <xf numFmtId="0" fontId="17" fillId="0" borderId="0" xfId="5" applyFont="1" applyAlignment="1"/>
    <xf numFmtId="0" fontId="18" fillId="0" borderId="0" xfId="2" applyFont="1" applyAlignment="1">
      <alignment vertical="center" wrapText="1"/>
    </xf>
    <xf numFmtId="0" fontId="19" fillId="0" borderId="0" xfId="5" applyFont="1" applyAlignment="1"/>
    <xf numFmtId="0" fontId="20" fillId="0" borderId="0" xfId="2" applyFont="1" applyAlignment="1">
      <alignment horizontal="center" wrapText="1"/>
    </xf>
    <xf numFmtId="0" fontId="5" fillId="0" borderId="0" xfId="5" applyAlignment="1">
      <alignment wrapText="1"/>
    </xf>
    <xf numFmtId="0" fontId="20" fillId="0" borderId="0" xfId="2" applyFont="1" applyBorder="1"/>
    <xf numFmtId="0" fontId="5" fillId="0" borderId="0" xfId="5" applyBorder="1" applyAlignment="1">
      <alignment horizontal="center" wrapText="1"/>
    </xf>
    <xf numFmtId="0" fontId="8" fillId="0" borderId="0" xfId="2" applyFont="1" applyAlignment="1">
      <alignment horizontal="center" vertical="center" wrapText="1"/>
    </xf>
    <xf numFmtId="0" fontId="7" fillId="0" borderId="0" xfId="5" applyFont="1" applyAlignment="1">
      <alignment wrapText="1"/>
    </xf>
    <xf numFmtId="0" fontId="8" fillId="8" borderId="44" xfId="2" applyFont="1" applyFill="1" applyBorder="1" applyAlignment="1">
      <alignment horizontal="center" wrapText="1"/>
    </xf>
    <xf numFmtId="0" fontId="8" fillId="8" borderId="45" xfId="2" applyFont="1" applyFill="1" applyBorder="1" applyAlignment="1">
      <alignment horizontal="center" wrapText="1"/>
    </xf>
    <xf numFmtId="0" fontId="8" fillId="0" borderId="0" xfId="2" applyFont="1" applyAlignment="1">
      <alignment horizontal="center" wrapText="1"/>
    </xf>
    <xf numFmtId="0" fontId="8" fillId="8" borderId="3" xfId="2" applyFont="1" applyFill="1" applyBorder="1" applyAlignment="1">
      <alignment horizontal="center" wrapText="1"/>
    </xf>
    <xf numFmtId="14" fontId="8" fillId="0" borderId="0" xfId="2" applyNumberFormat="1" applyFont="1" applyAlignment="1">
      <alignment wrapText="1"/>
    </xf>
    <xf numFmtId="0" fontId="8" fillId="0" borderId="46" xfId="2" applyFont="1" applyBorder="1" applyAlignment="1">
      <alignment horizontal="center" wrapText="1"/>
    </xf>
    <xf numFmtId="0" fontId="8" fillId="0" borderId="47" xfId="2" applyFont="1" applyBorder="1" applyAlignment="1">
      <alignment horizontal="center" wrapText="1"/>
    </xf>
    <xf numFmtId="0" fontId="8" fillId="9" borderId="48" xfId="2" applyFont="1" applyFill="1" applyBorder="1" applyAlignment="1">
      <alignment vertical="center" wrapText="1"/>
    </xf>
    <xf numFmtId="9" fontId="0" fillId="0" borderId="44" xfId="8" applyFont="1" applyBorder="1" applyAlignment="1">
      <alignment horizontal="center" wrapText="1"/>
    </xf>
    <xf numFmtId="0" fontId="5" fillId="0" borderId="0" xfId="2" applyFont="1" applyAlignment="1">
      <alignment horizontal="center"/>
    </xf>
    <xf numFmtId="0" fontId="5" fillId="0" borderId="46" xfId="2" applyFont="1" applyBorder="1"/>
    <xf numFmtId="165" fontId="11" fillId="7" borderId="50" xfId="7" applyNumberFormat="1" applyFont="1" applyFill="1" applyBorder="1" applyAlignment="1">
      <alignment horizontal="center" wrapText="1"/>
    </xf>
    <xf numFmtId="165" fontId="5" fillId="0" borderId="0" xfId="2" applyNumberFormat="1" applyFont="1" applyAlignment="1">
      <alignment horizontal="center"/>
    </xf>
    <xf numFmtId="165" fontId="0" fillId="0" borderId="46" xfId="2" applyNumberFormat="1" applyFont="1" applyBorder="1" applyAlignment="1">
      <alignment horizontal="center"/>
    </xf>
    <xf numFmtId="165" fontId="11" fillId="0" borderId="50" xfId="7" applyNumberFormat="1" applyFont="1" applyFill="1" applyBorder="1" applyAlignment="1">
      <alignment horizontal="center" wrapText="1"/>
    </xf>
    <xf numFmtId="166" fontId="11" fillId="0" borderId="50" xfId="7" applyNumberFormat="1" applyFont="1" applyFill="1" applyBorder="1" applyAlignment="1">
      <alignment horizontal="center" vertical="center" wrapText="1"/>
    </xf>
    <xf numFmtId="0" fontId="5" fillId="0" borderId="0" xfId="2" applyFont="1" applyAlignment="1">
      <alignment horizontal="center" vertical="center"/>
    </xf>
    <xf numFmtId="0" fontId="5" fillId="0" borderId="47" xfId="2" applyFont="1" applyBorder="1"/>
    <xf numFmtId="0" fontId="9" fillId="10" borderId="51" xfId="2" applyFont="1" applyFill="1" applyBorder="1" applyAlignment="1">
      <alignment horizontal="center" wrapText="1"/>
    </xf>
    <xf numFmtId="0" fontId="9" fillId="10" borderId="52" xfId="2" applyFont="1" applyFill="1" applyBorder="1" applyAlignment="1">
      <alignment horizontal="center" wrapText="1"/>
    </xf>
    <xf numFmtId="0" fontId="9" fillId="10" borderId="53" xfId="2" applyFont="1" applyFill="1" applyBorder="1" applyAlignment="1">
      <alignment horizontal="center" wrapText="1"/>
    </xf>
    <xf numFmtId="0" fontId="9" fillId="10" borderId="49" xfId="2" applyFont="1" applyFill="1" applyBorder="1" applyAlignment="1">
      <alignment horizontal="center" wrapText="1"/>
    </xf>
    <xf numFmtId="0" fontId="21" fillId="9" borderId="54" xfId="2" applyFont="1" applyFill="1" applyBorder="1" applyAlignment="1">
      <alignment horizontal="left" wrapText="1"/>
    </xf>
    <xf numFmtId="0" fontId="9" fillId="9" borderId="52" xfId="2" applyFont="1" applyFill="1" applyBorder="1" applyAlignment="1">
      <alignment horizontal="center" wrapText="1"/>
    </xf>
    <xf numFmtId="0" fontId="9" fillId="9" borderId="53" xfId="2" applyFont="1" applyFill="1" applyBorder="1" applyAlignment="1">
      <alignment horizontal="center" wrapText="1"/>
    </xf>
    <xf numFmtId="0" fontId="9" fillId="9" borderId="49" xfId="2" applyFont="1" applyFill="1" applyBorder="1" applyAlignment="1">
      <alignment horizontal="center" wrapText="1"/>
    </xf>
    <xf numFmtId="0" fontId="5" fillId="0" borderId="49" xfId="2" applyFont="1" applyFill="1" applyBorder="1" applyAlignment="1">
      <alignment horizontal="left" vertical="center" wrapText="1" indent="1"/>
    </xf>
    <xf numFmtId="166" fontId="11" fillId="0" borderId="52" xfId="7" applyNumberFormat="1" applyFont="1" applyFill="1" applyBorder="1" applyAlignment="1">
      <alignment horizontal="center" vertical="center" wrapText="1"/>
    </xf>
    <xf numFmtId="0" fontId="5" fillId="0" borderId="0" xfId="2" applyFont="1" applyAlignment="1">
      <alignment vertical="center"/>
    </xf>
    <xf numFmtId="0" fontId="5" fillId="7" borderId="49" xfId="2" applyFont="1" applyFill="1" applyBorder="1" applyAlignment="1">
      <alignment horizontal="left" vertical="center" wrapText="1" indent="1"/>
    </xf>
    <xf numFmtId="166" fontId="11" fillId="7" borderId="52" xfId="7" applyNumberFormat="1" applyFont="1" applyFill="1" applyBorder="1" applyAlignment="1">
      <alignment horizontal="center" vertical="center" wrapText="1"/>
    </xf>
    <xf numFmtId="166" fontId="11" fillId="0" borderId="53" xfId="7" applyNumberFormat="1" applyFont="1" applyFill="1" applyBorder="1" applyAlignment="1">
      <alignment horizontal="center" vertical="center" wrapText="1"/>
    </xf>
    <xf numFmtId="166" fontId="11" fillId="0" borderId="49" xfId="7" applyNumberFormat="1" applyFont="1" applyFill="1" applyBorder="1" applyAlignment="1">
      <alignment horizontal="center" vertical="center" wrapText="1"/>
    </xf>
    <xf numFmtId="166" fontId="11" fillId="7" borderId="53" xfId="7" applyNumberFormat="1" applyFont="1" applyFill="1" applyBorder="1" applyAlignment="1">
      <alignment horizontal="center" vertical="center" wrapText="1"/>
    </xf>
    <xf numFmtId="166" fontId="11" fillId="7" borderId="49" xfId="7" applyNumberFormat="1" applyFont="1" applyFill="1" applyBorder="1" applyAlignment="1">
      <alignment horizontal="center" vertical="center" wrapText="1"/>
    </xf>
    <xf numFmtId="0" fontId="0" fillId="0" borderId="55" xfId="2" applyFont="1" applyFill="1" applyBorder="1" applyAlignment="1">
      <alignment horizontal="left" vertical="center" wrapText="1" indent="1"/>
    </xf>
    <xf numFmtId="166" fontId="11" fillId="7" borderId="57" xfId="7" applyNumberFormat="1" applyFont="1" applyFill="1" applyBorder="1" applyAlignment="1">
      <alignment horizontal="center" vertical="center" wrapText="1"/>
    </xf>
    <xf numFmtId="166" fontId="11" fillId="7" borderId="58" xfId="7" applyNumberFormat="1" applyFont="1" applyFill="1" applyBorder="1" applyAlignment="1">
      <alignment horizontal="center" vertical="center" wrapText="1"/>
    </xf>
    <xf numFmtId="166" fontId="11" fillId="7" borderId="59" xfId="7" applyNumberFormat="1" applyFont="1" applyFill="1" applyBorder="1" applyAlignment="1">
      <alignment horizontal="center" vertical="center" wrapText="1"/>
    </xf>
    <xf numFmtId="0" fontId="0" fillId="0" borderId="49" xfId="2" applyFont="1" applyFill="1" applyBorder="1" applyAlignment="1">
      <alignment horizontal="left" vertical="center" wrapText="1" indent="1"/>
    </xf>
    <xf numFmtId="0" fontId="0" fillId="7" borderId="49" xfId="2" applyFont="1" applyFill="1" applyBorder="1" applyAlignment="1">
      <alignment horizontal="left" vertical="center" wrapText="1" indent="1"/>
    </xf>
    <xf numFmtId="0" fontId="0" fillId="7" borderId="56" xfId="2" applyFont="1" applyFill="1" applyBorder="1" applyAlignment="1">
      <alignment horizontal="left" vertical="center" wrapText="1" indent="1"/>
    </xf>
    <xf numFmtId="0" fontId="21" fillId="0" borderId="0" xfId="5" applyFont="1" applyAlignment="1"/>
    <xf numFmtId="44" fontId="0" fillId="0" borderId="0" xfId="9" applyFont="1"/>
    <xf numFmtId="0" fontId="16" fillId="0" borderId="0" xfId="4" applyFont="1" applyFill="1" applyAlignment="1">
      <alignment wrapText="1"/>
    </xf>
    <xf numFmtId="0" fontId="15" fillId="0" borderId="0" xfId="3" applyFont="1" applyFill="1" applyAlignment="1"/>
    <xf numFmtId="0" fontId="5" fillId="7" borderId="29" xfId="2" applyFont="1" applyFill="1" applyBorder="1" applyAlignment="1">
      <alignment vertical="center" wrapText="1"/>
    </xf>
    <xf numFmtId="0" fontId="5" fillId="0" borderId="28" xfId="2" applyFont="1" applyFill="1" applyBorder="1" applyAlignment="1">
      <alignment vertical="center" wrapText="1"/>
    </xf>
    <xf numFmtId="0" fontId="5" fillId="7" borderId="28" xfId="2" applyFont="1" applyFill="1" applyBorder="1" applyAlignment="1">
      <alignment vertical="center" wrapText="1"/>
    </xf>
    <xf numFmtId="0" fontId="5" fillId="0" borderId="32" xfId="2" applyFont="1" applyFill="1" applyBorder="1" applyAlignment="1">
      <alignment vertical="center" wrapText="1"/>
    </xf>
    <xf numFmtId="0" fontId="3" fillId="11" borderId="1" xfId="0" applyFont="1" applyFill="1" applyBorder="1" applyAlignment="1">
      <alignment horizontal="left"/>
    </xf>
    <xf numFmtId="0" fontId="2" fillId="2" borderId="2" xfId="0" applyFont="1" applyFill="1" applyBorder="1" applyAlignment="1">
      <alignment horizontal="center" vertical="center" wrapText="1"/>
    </xf>
    <xf numFmtId="0" fontId="8" fillId="5" borderId="22" xfId="4" applyFont="1" applyFill="1" applyBorder="1" applyAlignment="1">
      <alignment horizontal="center" vertical="center" wrapText="1"/>
    </xf>
    <xf numFmtId="0" fontId="8" fillId="5" borderId="23" xfId="4" applyFont="1" applyFill="1" applyBorder="1" applyAlignment="1">
      <alignment horizontal="center" vertical="center" wrapText="1"/>
    </xf>
    <xf numFmtId="0" fontId="7" fillId="0" borderId="0" xfId="2" applyFont="1" applyAlignment="1">
      <alignment horizontal="left" vertical="top" wrapText="1"/>
    </xf>
    <xf numFmtId="0" fontId="4" fillId="0" borderId="0" xfId="2" applyFont="1" applyAlignment="1">
      <alignment vertical="top" wrapText="1"/>
    </xf>
    <xf numFmtId="0" fontId="9" fillId="2" borderId="25" xfId="2" applyFont="1" applyFill="1" applyBorder="1" applyAlignment="1">
      <alignment horizontal="center" wrapText="1"/>
    </xf>
    <xf numFmtId="0" fontId="6" fillId="2" borderId="26" xfId="3" applyFill="1" applyBorder="1" applyAlignment="1">
      <alignment horizontal="center" wrapText="1"/>
    </xf>
    <xf numFmtId="0" fontId="16" fillId="0" borderId="0" xfId="4" applyFont="1" applyFill="1" applyAlignment="1">
      <alignment wrapText="1"/>
    </xf>
    <xf numFmtId="0" fontId="15" fillId="0" borderId="0" xfId="3" applyFont="1" applyFill="1" applyAlignment="1"/>
    <xf numFmtId="0" fontId="3" fillId="0" borderId="0" xfId="0" applyFont="1" applyAlignment="1">
      <alignment vertical="top"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0" xfId="0" applyAlignment="1">
      <alignment vertical="top" wrapText="1"/>
    </xf>
    <xf numFmtId="0" fontId="2" fillId="2" borderId="16" xfId="0"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20"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6" xfId="0" applyFont="1" applyFill="1" applyBorder="1" applyAlignment="1">
      <alignment horizontal="center" vertical="top" wrapText="1"/>
    </xf>
    <xf numFmtId="0" fontId="3" fillId="11" borderId="1" xfId="0" applyFont="1" applyFill="1" applyBorder="1" applyAlignment="1">
      <alignment horizontal="left"/>
    </xf>
    <xf numFmtId="0" fontId="22" fillId="0" borderId="0" xfId="0" applyFont="1" applyAlignment="1">
      <alignment horizontal="left" vertical="top" wrapText="1"/>
    </xf>
    <xf numFmtId="0" fontId="0" fillId="0" borderId="0" xfId="0" applyAlignment="1">
      <alignment horizontal="left" vertical="top"/>
    </xf>
    <xf numFmtId="0" fontId="23" fillId="2" borderId="7"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8" fillId="8" borderId="22" xfId="2" applyFont="1" applyFill="1" applyBorder="1" applyAlignment="1">
      <alignment horizontal="center" vertical="center" wrapText="1"/>
    </xf>
    <xf numFmtId="0" fontId="8" fillId="8" borderId="41" xfId="2" applyFont="1" applyFill="1" applyBorder="1" applyAlignment="1">
      <alignment horizontal="center" vertical="center" wrapText="1"/>
    </xf>
    <xf numFmtId="0" fontId="8" fillId="8" borderId="38" xfId="2" applyFont="1" applyFill="1" applyBorder="1" applyAlignment="1">
      <alignment horizontal="center" vertical="center" wrapText="1"/>
    </xf>
    <xf numFmtId="0" fontId="8" fillId="8" borderId="39" xfId="2" applyFont="1" applyFill="1" applyBorder="1" applyAlignment="1">
      <alignment horizontal="center" vertical="center" wrapText="1"/>
    </xf>
    <xf numFmtId="0" fontId="8" fillId="8" borderId="40" xfId="2" applyFont="1" applyFill="1" applyBorder="1" applyAlignment="1">
      <alignment horizontal="center" vertical="center" wrapText="1"/>
    </xf>
    <xf numFmtId="0" fontId="25" fillId="0" borderId="0" xfId="2" applyFont="1" applyAlignment="1">
      <alignment vertical="top" wrapText="1"/>
    </xf>
    <xf numFmtId="0" fontId="9" fillId="2" borderId="61" xfId="2" applyFont="1" applyFill="1" applyBorder="1" applyAlignment="1">
      <alignment horizontal="center" wrapText="1"/>
    </xf>
    <xf numFmtId="0" fontId="9" fillId="2" borderId="33" xfId="2" applyFont="1" applyFill="1" applyBorder="1" applyAlignment="1">
      <alignment horizontal="center" wrapText="1"/>
    </xf>
    <xf numFmtId="0" fontId="10" fillId="2" borderId="33" xfId="2" applyFont="1" applyFill="1" applyBorder="1" applyAlignment="1">
      <alignment horizontal="center" wrapText="1"/>
    </xf>
    <xf numFmtId="0" fontId="8" fillId="2" borderId="62" xfId="2" applyFont="1" applyFill="1" applyBorder="1" applyAlignment="1">
      <alignment horizontal="left" vertical="center" wrapText="1"/>
    </xf>
    <xf numFmtId="0" fontId="8" fillId="7" borderId="63" xfId="2" applyFont="1" applyFill="1" applyBorder="1" applyAlignment="1">
      <alignment vertical="center" wrapText="1"/>
    </xf>
    <xf numFmtId="0" fontId="8" fillId="7" borderId="64" xfId="2" applyFont="1" applyFill="1" applyBorder="1" applyAlignment="1">
      <alignment vertical="center" wrapText="1"/>
    </xf>
    <xf numFmtId="44" fontId="11" fillId="7" borderId="65" xfId="6" applyFont="1" applyFill="1" applyBorder="1" applyAlignment="1">
      <alignment horizontal="center" vertical="center" wrapText="1"/>
    </xf>
    <xf numFmtId="44" fontId="11" fillId="7" borderId="66" xfId="6" applyFont="1" applyFill="1" applyBorder="1" applyAlignment="1">
      <alignment horizontal="center" vertical="center" wrapText="1"/>
    </xf>
    <xf numFmtId="10" fontId="11" fillId="7" borderId="66" xfId="6" applyNumberFormat="1" applyFont="1" applyFill="1" applyBorder="1" applyAlignment="1">
      <alignment horizontal="center" vertical="center" wrapText="1"/>
    </xf>
    <xf numFmtId="0" fontId="8" fillId="2" borderId="67" xfId="2" applyFont="1" applyFill="1" applyBorder="1" applyAlignment="1">
      <alignment horizontal="left" vertical="center" wrapText="1"/>
    </xf>
    <xf numFmtId="0" fontId="5" fillId="0" borderId="68" xfId="2" applyFont="1" applyFill="1" applyBorder="1" applyAlignment="1">
      <alignment horizontal="center" vertical="center" wrapText="1"/>
    </xf>
    <xf numFmtId="0" fontId="5" fillId="0" borderId="69" xfId="2" applyFont="1" applyFill="1" applyBorder="1" applyAlignment="1">
      <alignment vertical="center" wrapText="1"/>
    </xf>
    <xf numFmtId="44" fontId="11" fillId="0" borderId="70" xfId="6" applyFont="1" applyFill="1" applyBorder="1" applyAlignment="1">
      <alignment horizontal="center" vertical="center" wrapText="1"/>
    </xf>
    <xf numFmtId="44" fontId="11" fillId="0" borderId="66" xfId="6" applyFont="1" applyFill="1" applyBorder="1" applyAlignment="1">
      <alignment horizontal="center" vertical="center" wrapText="1"/>
    </xf>
    <xf numFmtId="10" fontId="11" fillId="0" borderId="66" xfId="6" applyNumberFormat="1" applyFont="1" applyFill="1" applyBorder="1" applyAlignment="1">
      <alignment horizontal="center" vertical="center" wrapText="1"/>
    </xf>
    <xf numFmtId="0" fontId="21" fillId="7" borderId="71" xfId="2" applyFont="1" applyFill="1" applyBorder="1" applyAlignment="1">
      <alignment vertical="center" wrapText="1"/>
    </xf>
    <xf numFmtId="0" fontId="5" fillId="7" borderId="72" xfId="2" applyFont="1" applyFill="1" applyBorder="1" applyAlignment="1">
      <alignment vertical="center" wrapText="1"/>
    </xf>
    <xf numFmtId="44" fontId="11" fillId="7" borderId="28" xfId="6" applyFont="1" applyFill="1" applyBorder="1" applyAlignment="1">
      <alignment horizontal="center" vertical="center" wrapText="1"/>
    </xf>
    <xf numFmtId="6" fontId="11" fillId="7" borderId="66" xfId="6" applyNumberFormat="1" applyFont="1" applyFill="1" applyBorder="1" applyAlignment="1">
      <alignment horizontal="center" vertical="center" wrapText="1"/>
    </xf>
    <xf numFmtId="0" fontId="5" fillId="0" borderId="71" xfId="2" applyFont="1" applyFill="1" applyBorder="1" applyAlignment="1">
      <alignment horizontal="center" vertical="top" wrapText="1"/>
    </xf>
    <xf numFmtId="0" fontId="5" fillId="0" borderId="73" xfId="2" applyFont="1" applyFill="1" applyBorder="1" applyAlignment="1">
      <alignment vertical="center" wrapText="1"/>
    </xf>
    <xf numFmtId="6" fontId="11" fillId="0" borderId="66" xfId="6" applyNumberFormat="1" applyFont="1" applyFill="1" applyBorder="1" applyAlignment="1">
      <alignment horizontal="center" vertical="center" wrapText="1"/>
    </xf>
    <xf numFmtId="0" fontId="5" fillId="7" borderId="68" xfId="2" applyFont="1" applyFill="1" applyBorder="1" applyAlignment="1">
      <alignment horizontal="left" vertical="top" wrapText="1"/>
    </xf>
    <xf numFmtId="0" fontId="5" fillId="7" borderId="74" xfId="2" applyFont="1" applyFill="1" applyBorder="1" applyAlignment="1">
      <alignment vertical="center" wrapText="1"/>
    </xf>
    <xf numFmtId="0" fontId="21" fillId="0" borderId="75" xfId="2" applyFont="1" applyFill="1" applyBorder="1" applyAlignment="1">
      <alignment vertical="center" wrapText="1"/>
    </xf>
    <xf numFmtId="0" fontId="21" fillId="0" borderId="76" xfId="2" applyFont="1" applyFill="1" applyBorder="1" applyAlignment="1">
      <alignment vertical="center" wrapText="1"/>
    </xf>
    <xf numFmtId="166" fontId="11" fillId="0" borderId="66" xfId="7" applyNumberFormat="1" applyFont="1" applyFill="1" applyBorder="1" applyAlignment="1">
      <alignment horizontal="center" vertical="center" wrapText="1"/>
    </xf>
    <xf numFmtId="0" fontId="5" fillId="7" borderId="75" xfId="2" applyFont="1" applyFill="1" applyBorder="1" applyAlignment="1">
      <alignment horizontal="left" vertical="center" wrapText="1"/>
    </xf>
    <xf numFmtId="0" fontId="5" fillId="7" borderId="76" xfId="2" applyFont="1" applyFill="1" applyBorder="1" applyAlignment="1">
      <alignment vertical="center" wrapText="1"/>
    </xf>
    <xf numFmtId="166" fontId="11" fillId="7" borderId="66" xfId="7" applyNumberFormat="1" applyFont="1" applyFill="1" applyBorder="1" applyAlignment="1">
      <alignment horizontal="center" vertical="center" wrapText="1"/>
    </xf>
    <xf numFmtId="0" fontId="8" fillId="2" borderId="77" xfId="2" applyFont="1" applyFill="1" applyBorder="1" applyAlignment="1">
      <alignment horizontal="left" vertical="center" wrapText="1"/>
    </xf>
    <xf numFmtId="0" fontId="5" fillId="0" borderId="71" xfId="2" applyFont="1" applyFill="1" applyBorder="1" applyAlignment="1">
      <alignment vertical="center" wrapText="1"/>
    </xf>
    <xf numFmtId="0" fontId="5" fillId="0" borderId="72" xfId="2" applyFont="1" applyFill="1" applyBorder="1" applyAlignment="1">
      <alignment vertical="center" wrapText="1"/>
    </xf>
    <xf numFmtId="0" fontId="8" fillId="2" borderId="78" xfId="2" applyFont="1" applyFill="1" applyBorder="1" applyAlignment="1">
      <alignment vertical="center" wrapText="1"/>
    </xf>
    <xf numFmtId="0" fontId="5" fillId="7" borderId="72" xfId="2" applyFont="1" applyFill="1" applyBorder="1" applyAlignment="1">
      <alignment vertical="center" wrapText="1"/>
    </xf>
    <xf numFmtId="0" fontId="6" fillId="2" borderId="79" xfId="3" applyFill="1" applyBorder="1" applyAlignment="1">
      <alignment wrapText="1"/>
    </xf>
    <xf numFmtId="0" fontId="5" fillId="0" borderId="80" xfId="2" applyFont="1" applyFill="1" applyBorder="1" applyAlignment="1">
      <alignment vertical="center" wrapText="1"/>
    </xf>
    <xf numFmtId="0" fontId="6" fillId="2" borderId="81" xfId="3" applyFill="1" applyBorder="1" applyAlignment="1">
      <alignment wrapText="1"/>
    </xf>
    <xf numFmtId="0" fontId="5" fillId="7" borderId="0" xfId="2" applyFont="1" applyFill="1" applyBorder="1" applyAlignment="1">
      <alignment vertical="center" wrapText="1"/>
    </xf>
    <xf numFmtId="0" fontId="5" fillId="7" borderId="76" xfId="2" applyFont="1" applyFill="1" applyBorder="1" applyAlignment="1">
      <alignment vertical="center" wrapText="1"/>
    </xf>
    <xf numFmtId="0" fontId="5" fillId="0" borderId="66" xfId="2" applyFont="1" applyFill="1" applyBorder="1" applyAlignment="1">
      <alignment vertical="center" wrapText="1"/>
    </xf>
    <xf numFmtId="44" fontId="12" fillId="0" borderId="66" xfId="6" applyFont="1" applyFill="1" applyBorder="1" applyAlignment="1">
      <alignment horizontal="center" vertical="center" wrapText="1"/>
    </xf>
    <xf numFmtId="0" fontId="8" fillId="2" borderId="79" xfId="2" applyFont="1" applyFill="1" applyBorder="1" applyAlignment="1">
      <alignment vertical="center" wrapText="1"/>
    </xf>
    <xf numFmtId="0" fontId="5" fillId="7" borderId="66" xfId="2" applyFont="1" applyFill="1" applyBorder="1" applyAlignment="1">
      <alignment vertical="center" wrapText="1"/>
    </xf>
    <xf numFmtId="166" fontId="5" fillId="7" borderId="66" xfId="7" applyNumberFormat="1" applyFont="1" applyFill="1" applyBorder="1" applyAlignment="1">
      <alignment horizontal="center" vertical="center" wrapText="1"/>
    </xf>
    <xf numFmtId="166" fontId="12" fillId="7" borderId="66" xfId="7" applyNumberFormat="1" applyFont="1" applyFill="1" applyBorder="1" applyAlignment="1">
      <alignment horizontal="center" vertical="center" wrapText="1"/>
    </xf>
    <xf numFmtId="166" fontId="5" fillId="0" borderId="66" xfId="7" applyNumberFormat="1" applyFont="1" applyFill="1" applyBorder="1" applyAlignment="1">
      <alignment horizontal="center" vertical="center" wrapText="1"/>
    </xf>
    <xf numFmtId="0" fontId="8" fillId="2" borderId="81" xfId="2" applyFont="1" applyFill="1" applyBorder="1" applyAlignment="1">
      <alignment vertical="center" wrapText="1"/>
    </xf>
    <xf numFmtId="0" fontId="21" fillId="0" borderId="75" xfId="2" applyFont="1" applyFill="1" applyBorder="1" applyAlignment="1">
      <alignment vertical="center" wrapText="1"/>
    </xf>
    <xf numFmtId="0" fontId="5" fillId="0" borderId="76" xfId="2" applyFont="1" applyFill="1" applyBorder="1" applyAlignment="1">
      <alignment vertical="center" wrapText="1"/>
    </xf>
    <xf numFmtId="0" fontId="5" fillId="7" borderId="66" xfId="2" applyFont="1" applyFill="1" applyBorder="1" applyAlignment="1">
      <alignment horizontal="center" vertical="center" wrapText="1"/>
    </xf>
    <xf numFmtId="0" fontId="5" fillId="0" borderId="71" xfId="2" applyFont="1" applyFill="1" applyBorder="1" applyAlignment="1">
      <alignment horizontal="center" vertical="center" wrapText="1"/>
    </xf>
    <xf numFmtId="0" fontId="5" fillId="0" borderId="72" xfId="2" applyFont="1" applyFill="1" applyBorder="1" applyAlignment="1">
      <alignment vertical="center" wrapText="1"/>
    </xf>
    <xf numFmtId="166" fontId="11" fillId="0" borderId="0" xfId="7" applyNumberFormat="1" applyFont="1" applyFill="1" applyBorder="1" applyAlignment="1">
      <alignment horizontal="center" vertical="center" wrapText="1"/>
    </xf>
    <xf numFmtId="0" fontId="5" fillId="7" borderId="71" xfId="2" applyFont="1" applyFill="1" applyBorder="1" applyAlignment="1">
      <alignment vertical="center" wrapText="1"/>
    </xf>
    <xf numFmtId="6" fontId="11" fillId="7" borderId="66" xfId="3" applyNumberFormat="1" applyFont="1" applyFill="1" applyBorder="1" applyAlignment="1">
      <alignment horizontal="center" vertical="center" wrapText="1"/>
    </xf>
    <xf numFmtId="0" fontId="6" fillId="7" borderId="66" xfId="3" applyFill="1" applyBorder="1" applyAlignment="1">
      <alignment horizontal="center" vertical="center" wrapText="1"/>
    </xf>
    <xf numFmtId="0" fontId="8" fillId="0" borderId="75" xfId="2" applyFont="1" applyFill="1" applyBorder="1" applyAlignment="1">
      <alignment vertical="center" wrapText="1"/>
    </xf>
    <xf numFmtId="0" fontId="8" fillId="0" borderId="76" xfId="2" applyFont="1" applyFill="1" applyBorder="1" applyAlignment="1">
      <alignment vertical="center" wrapText="1"/>
    </xf>
    <xf numFmtId="0" fontId="5" fillId="7" borderId="68" xfId="2" applyFont="1" applyFill="1" applyBorder="1" applyAlignment="1">
      <alignment horizontal="left" vertical="center" wrapText="1"/>
    </xf>
    <xf numFmtId="0" fontId="8" fillId="7" borderId="74" xfId="2" applyFont="1" applyFill="1" applyBorder="1" applyAlignment="1">
      <alignment vertical="center" wrapText="1"/>
    </xf>
    <xf numFmtId="0" fontId="5" fillId="0" borderId="68" xfId="2" applyFont="1" applyFill="1" applyBorder="1" applyAlignment="1">
      <alignment horizontal="left" vertical="center" wrapText="1"/>
    </xf>
    <xf numFmtId="0" fontId="5" fillId="0" borderId="74" xfId="2" applyFont="1" applyFill="1" applyBorder="1" applyAlignment="1">
      <alignment vertical="center" wrapText="1"/>
    </xf>
    <xf numFmtId="0" fontId="5" fillId="7" borderId="68" xfId="2" applyFont="1" applyFill="1" applyBorder="1" applyAlignment="1">
      <alignment horizontal="center" vertical="center" wrapText="1"/>
    </xf>
    <xf numFmtId="166" fontId="11" fillId="0" borderId="82" xfId="7" applyNumberFormat="1" applyFont="1" applyFill="1" applyBorder="1" applyAlignment="1">
      <alignment horizontal="center" vertical="center" wrapText="1"/>
    </xf>
    <xf numFmtId="9" fontId="11" fillId="0" borderId="66" xfId="3" applyNumberFormat="1" applyFont="1" applyFill="1" applyBorder="1" applyAlignment="1">
      <alignment horizontal="center" vertical="center" wrapText="1"/>
    </xf>
    <xf numFmtId="0" fontId="6" fillId="0" borderId="66" xfId="3" applyFill="1" applyBorder="1" applyAlignment="1">
      <alignment horizontal="center" vertical="center" wrapText="1"/>
    </xf>
    <xf numFmtId="166" fontId="11" fillId="7" borderId="83" xfId="7" applyNumberFormat="1" applyFont="1" applyFill="1" applyBorder="1" applyAlignment="1">
      <alignment horizontal="center" vertical="center" wrapText="1"/>
    </xf>
    <xf numFmtId="44" fontId="14" fillId="7" borderId="66" xfId="6" applyFont="1" applyFill="1" applyBorder="1" applyAlignment="1">
      <alignment horizontal="center" vertical="center" wrapText="1"/>
    </xf>
    <xf numFmtId="166" fontId="14" fillId="0" borderId="66" xfId="7" applyNumberFormat="1" applyFont="1" applyFill="1" applyBorder="1" applyAlignment="1">
      <alignment horizontal="center" vertical="center" wrapText="1"/>
    </xf>
    <xf numFmtId="0" fontId="5" fillId="7" borderId="84" xfId="2" applyFont="1" applyFill="1" applyBorder="1" applyAlignment="1">
      <alignment vertical="center" wrapText="1"/>
    </xf>
    <xf numFmtId="0" fontId="5" fillId="7" borderId="85" xfId="2" applyFont="1" applyFill="1" applyBorder="1" applyAlignment="1">
      <alignment vertical="center" wrapText="1"/>
    </xf>
    <xf numFmtId="0" fontId="21" fillId="0" borderId="84" xfId="2" applyFont="1" applyFill="1" applyBorder="1" applyAlignment="1">
      <alignment horizontal="left" vertical="center" wrapText="1"/>
    </xf>
    <xf numFmtId="0" fontId="21" fillId="0" borderId="86" xfId="2" applyFont="1" applyFill="1" applyBorder="1" applyAlignment="1">
      <alignment horizontal="left" vertical="center" wrapText="1"/>
    </xf>
    <xf numFmtId="166" fontId="11" fillId="0" borderId="87" xfId="7" applyNumberFormat="1" applyFont="1" applyFill="1" applyBorder="1" applyAlignment="1">
      <alignment vertical="center" wrapText="1"/>
    </xf>
    <xf numFmtId="0" fontId="5" fillId="7" borderId="69" xfId="2" applyFont="1" applyFill="1" applyBorder="1" applyAlignment="1">
      <alignment vertical="center" wrapText="1"/>
    </xf>
    <xf numFmtId="166" fontId="11" fillId="7" borderId="88" xfId="7" applyNumberFormat="1" applyFont="1" applyFill="1" applyBorder="1" applyAlignment="1">
      <alignment vertical="center" wrapText="1"/>
    </xf>
    <xf numFmtId="0" fontId="5" fillId="0" borderId="71" xfId="2" applyFont="1" applyFill="1" applyBorder="1" applyAlignment="1">
      <alignment horizontal="left" vertical="center" wrapText="1"/>
    </xf>
    <xf numFmtId="0" fontId="5" fillId="0" borderId="89" xfId="2" applyFont="1" applyFill="1" applyBorder="1" applyAlignment="1">
      <alignment horizontal="left" vertical="center" wrapText="1"/>
    </xf>
    <xf numFmtId="166" fontId="11" fillId="0" borderId="88" xfId="7" applyNumberFormat="1" applyFont="1" applyFill="1" applyBorder="1" applyAlignment="1">
      <alignment vertical="center" wrapText="1"/>
    </xf>
    <xf numFmtId="0" fontId="5" fillId="7" borderId="69" xfId="2" applyFont="1" applyFill="1" applyBorder="1" applyAlignment="1">
      <alignment horizontal="left" vertical="center" wrapText="1"/>
    </xf>
    <xf numFmtId="0" fontId="5" fillId="0" borderId="72" xfId="2" applyFont="1" applyFill="1" applyBorder="1" applyAlignment="1">
      <alignment horizontal="left" vertical="center" wrapText="1"/>
    </xf>
    <xf numFmtId="0" fontId="6" fillId="7" borderId="90" xfId="3" applyFill="1" applyBorder="1" applyAlignment="1">
      <alignment vertical="center" wrapText="1"/>
    </xf>
    <xf numFmtId="6" fontId="11" fillId="0" borderId="66" xfId="3" applyNumberFormat="1" applyFont="1" applyFill="1" applyBorder="1" applyAlignment="1">
      <alignment horizontal="center" vertical="center" wrapText="1"/>
    </xf>
    <xf numFmtId="6" fontId="11" fillId="0" borderId="66" xfId="7" applyNumberFormat="1" applyFont="1" applyFill="1" applyBorder="1" applyAlignment="1">
      <alignment horizontal="center" vertical="center" wrapText="1"/>
    </xf>
    <xf numFmtId="165" fontId="11" fillId="0" borderId="66" xfId="7" applyNumberFormat="1" applyFont="1" applyFill="1" applyBorder="1" applyAlignment="1">
      <alignment horizontal="center" vertical="center" wrapText="1"/>
    </xf>
    <xf numFmtId="0" fontId="5" fillId="7" borderId="75" xfId="2" applyFont="1" applyFill="1" applyBorder="1" applyAlignment="1">
      <alignment vertical="center" wrapText="1"/>
    </xf>
    <xf numFmtId="0" fontId="5" fillId="7" borderId="73" xfId="2" applyFont="1" applyFill="1" applyBorder="1" applyAlignment="1">
      <alignment vertical="center" wrapText="1"/>
    </xf>
    <xf numFmtId="166" fontId="11" fillId="7" borderId="65" xfId="7" applyNumberFormat="1" applyFont="1" applyFill="1" applyBorder="1" applyAlignment="1">
      <alignment horizontal="center" vertical="center" wrapText="1"/>
    </xf>
    <xf numFmtId="0" fontId="5" fillId="0" borderId="66" xfId="2" applyFont="1" applyFill="1" applyBorder="1" applyAlignment="1">
      <alignment horizontal="center" vertical="center" wrapText="1"/>
    </xf>
    <xf numFmtId="0" fontId="11" fillId="0" borderId="66" xfId="3" applyFont="1" applyFill="1" applyBorder="1" applyAlignment="1">
      <alignment vertical="center" wrapText="1"/>
    </xf>
    <xf numFmtId="0" fontId="5" fillId="0" borderId="66" xfId="2" applyFont="1" applyFill="1" applyBorder="1" applyAlignment="1">
      <alignment vertical="center" wrapText="1"/>
    </xf>
    <xf numFmtId="0" fontId="11" fillId="7" borderId="66" xfId="3" applyFont="1" applyFill="1" applyBorder="1" applyAlignment="1">
      <alignment horizontal="left" wrapText="1"/>
    </xf>
    <xf numFmtId="0" fontId="21" fillId="7" borderId="66" xfId="2" applyFont="1" applyFill="1" applyBorder="1" applyAlignment="1">
      <alignment vertical="center" wrapText="1"/>
    </xf>
    <xf numFmtId="0" fontId="5" fillId="0" borderId="66" xfId="2" applyFont="1" applyFill="1" applyBorder="1" applyAlignment="1">
      <alignment horizontal="left" vertical="center" wrapText="1"/>
    </xf>
    <xf numFmtId="0" fontId="5" fillId="7" borderId="66" xfId="2" applyFont="1" applyFill="1" applyBorder="1" applyAlignment="1">
      <alignment horizontal="left" vertical="center" wrapText="1"/>
    </xf>
    <xf numFmtId="0" fontId="5" fillId="0" borderId="71" xfId="2" applyFont="1" applyFill="1" applyBorder="1" applyAlignment="1">
      <alignment horizontal="left" vertical="center" wrapText="1"/>
    </xf>
    <xf numFmtId="0" fontId="8" fillId="2" borderId="78" xfId="2" applyFont="1" applyFill="1" applyBorder="1" applyAlignment="1">
      <alignment horizontal="left" vertical="center" wrapText="1"/>
    </xf>
    <xf numFmtId="0" fontId="8" fillId="2" borderId="81" xfId="2" applyFont="1" applyFill="1" applyBorder="1" applyAlignment="1">
      <alignment horizontal="left" vertical="center" wrapText="1"/>
    </xf>
    <xf numFmtId="0" fontId="8" fillId="2" borderId="79" xfId="2" applyFont="1" applyFill="1" applyBorder="1" applyAlignment="1">
      <alignment horizontal="left" vertical="center" wrapText="1"/>
    </xf>
    <xf numFmtId="165" fontId="11" fillId="7" borderId="66" xfId="6" applyNumberFormat="1" applyFont="1" applyFill="1" applyBorder="1" applyAlignment="1">
      <alignment horizontal="center" vertical="center" wrapText="1"/>
    </xf>
    <xf numFmtId="0" fontId="8" fillId="2" borderId="66" xfId="2" applyFont="1" applyFill="1" applyBorder="1" applyAlignment="1">
      <alignment wrapText="1"/>
    </xf>
    <xf numFmtId="0" fontId="8" fillId="2" borderId="66" xfId="2" applyFont="1" applyFill="1" applyBorder="1" applyAlignment="1">
      <alignment horizontal="left" vertical="center" wrapText="1"/>
    </xf>
    <xf numFmtId="0" fontId="5" fillId="7" borderId="66" xfId="2" applyFont="1" applyFill="1" applyBorder="1" applyAlignment="1">
      <alignment horizontal="left" vertical="center" wrapText="1"/>
    </xf>
    <xf numFmtId="0" fontId="5" fillId="7" borderId="71" xfId="2" applyFont="1" applyFill="1" applyBorder="1" applyAlignment="1">
      <alignment horizontal="left" vertical="center" wrapText="1"/>
    </xf>
    <xf numFmtId="0" fontId="5" fillId="7" borderId="72" xfId="2" applyFont="1" applyFill="1" applyBorder="1" applyAlignment="1">
      <alignment horizontal="left" vertical="center" wrapText="1"/>
    </xf>
    <xf numFmtId="0" fontId="15" fillId="0" borderId="66" xfId="3" applyFont="1" applyBorder="1" applyAlignment="1"/>
    <xf numFmtId="0" fontId="6" fillId="0" borderId="66" xfId="3" applyBorder="1" applyAlignment="1">
      <alignment wrapText="1"/>
    </xf>
    <xf numFmtId="0" fontId="5" fillId="0" borderId="66" xfId="2" applyFont="1" applyBorder="1"/>
    <xf numFmtId="0" fontId="17" fillId="0" borderId="0" xfId="5" applyFont="1" applyFill="1"/>
    <xf numFmtId="0" fontId="8" fillId="12" borderId="42" xfId="2" applyFont="1" applyFill="1" applyBorder="1" applyAlignment="1">
      <alignment horizontal="center" vertical="center" wrapText="1"/>
    </xf>
    <xf numFmtId="0" fontId="8" fillId="12" borderId="60" xfId="2" applyFont="1" applyFill="1" applyBorder="1" applyAlignment="1">
      <alignment horizontal="center" vertical="center" wrapText="1"/>
    </xf>
    <xf numFmtId="0" fontId="8" fillId="12" borderId="43" xfId="2" applyFont="1" applyFill="1" applyBorder="1" applyAlignment="1">
      <alignment horizontal="center" vertical="center" wrapText="1"/>
    </xf>
    <xf numFmtId="0" fontId="8" fillId="12" borderId="0" xfId="2" applyFont="1" applyFill="1" applyAlignment="1">
      <alignment horizontal="center" vertical="center" wrapText="1"/>
    </xf>
    <xf numFmtId="0" fontId="8" fillId="12" borderId="4" xfId="2" applyFont="1" applyFill="1" applyBorder="1" applyAlignment="1">
      <alignment horizontal="center" vertical="center" wrapText="1"/>
    </xf>
    <xf numFmtId="0" fontId="26" fillId="9" borderId="54" xfId="2" applyFont="1" applyFill="1" applyBorder="1" applyAlignment="1">
      <alignment horizontal="left" wrapText="1"/>
    </xf>
    <xf numFmtId="166" fontId="11" fillId="7" borderId="93" xfId="7" applyNumberFormat="1" applyFont="1" applyFill="1" applyBorder="1" applyAlignment="1">
      <alignment horizontal="center" vertical="center" wrapText="1"/>
    </xf>
    <xf numFmtId="166" fontId="11" fillId="0" borderId="100" xfId="7" applyNumberFormat="1" applyFont="1" applyFill="1" applyBorder="1" applyAlignment="1">
      <alignment horizontal="center" vertical="center" wrapText="1"/>
    </xf>
    <xf numFmtId="166" fontId="11" fillId="0" borderId="92" xfId="7" applyNumberFormat="1" applyFont="1" applyFill="1" applyBorder="1" applyAlignment="1">
      <alignment horizontal="center" vertical="center" wrapText="1"/>
    </xf>
    <xf numFmtId="166" fontId="11" fillId="0" borderId="101" xfId="7" applyNumberFormat="1" applyFont="1" applyFill="1" applyBorder="1" applyAlignment="1">
      <alignment horizontal="center" vertical="center" wrapText="1"/>
    </xf>
    <xf numFmtId="166" fontId="11" fillId="0" borderId="102" xfId="7" applyNumberFormat="1" applyFont="1" applyFill="1" applyBorder="1" applyAlignment="1">
      <alignment horizontal="center" vertical="center" wrapText="1"/>
    </xf>
    <xf numFmtId="166" fontId="11" fillId="0" borderId="93" xfId="7" applyNumberFormat="1" applyFont="1" applyFill="1" applyBorder="1" applyAlignment="1">
      <alignment horizontal="center" vertical="center" wrapText="1"/>
    </xf>
    <xf numFmtId="0" fontId="29" fillId="9" borderId="0" xfId="5" applyFont="1" applyFill="1" applyAlignment="1">
      <alignment wrapText="1"/>
    </xf>
    <xf numFmtId="0" fontId="5" fillId="9" borderId="0" xfId="5" applyFill="1"/>
    <xf numFmtId="0" fontId="5" fillId="9" borderId="0" xfId="5" applyFill="1" applyAlignment="1">
      <alignment horizontal="left" indent="2"/>
    </xf>
    <xf numFmtId="0" fontId="5" fillId="0" borderId="107" xfId="5" applyFill="1" applyBorder="1"/>
    <xf numFmtId="0" fontId="5" fillId="0" borderId="107" xfId="2" applyFont="1" applyFill="1" applyBorder="1" applyAlignment="1">
      <alignment wrapText="1"/>
    </xf>
    <xf numFmtId="0" fontId="5" fillId="0" borderId="107" xfId="2" applyFont="1" applyFill="1" applyBorder="1" applyAlignment="1">
      <alignment horizontal="left" wrapText="1" indent="2"/>
    </xf>
    <xf numFmtId="0" fontId="5" fillId="0" borderId="111" xfId="5" applyFill="1" applyBorder="1"/>
    <xf numFmtId="0" fontId="5" fillId="0" borderId="111" xfId="2" applyFont="1" applyFill="1" applyBorder="1" applyAlignment="1">
      <alignment wrapText="1"/>
    </xf>
    <xf numFmtId="0" fontId="5" fillId="0" borderId="111" xfId="2" applyFont="1" applyFill="1" applyBorder="1" applyAlignment="1">
      <alignment horizontal="left" wrapText="1" indent="2"/>
    </xf>
    <xf numFmtId="0" fontId="21" fillId="9" borderId="49" xfId="2" applyFont="1" applyFill="1" applyBorder="1" applyAlignment="1">
      <alignment vertical="center" wrapText="1"/>
    </xf>
    <xf numFmtId="0" fontId="21" fillId="9" borderId="28" xfId="2" applyFont="1" applyFill="1" applyBorder="1" applyAlignment="1">
      <alignment horizontal="left" wrapText="1"/>
    </xf>
    <xf numFmtId="0" fontId="8" fillId="8" borderId="0" xfId="2" applyFont="1" applyFill="1" applyAlignment="1">
      <alignment horizontal="center" vertical="center" wrapText="1"/>
    </xf>
    <xf numFmtId="0" fontId="5" fillId="0" borderId="112" xfId="5" applyFill="1" applyBorder="1"/>
    <xf numFmtId="0" fontId="5" fillId="0" borderId="114" xfId="5" applyFill="1" applyBorder="1"/>
    <xf numFmtId="0" fontId="8" fillId="8" borderId="23" xfId="2" applyFont="1" applyFill="1" applyBorder="1" applyAlignment="1">
      <alignment horizontal="center" vertical="center" wrapText="1"/>
    </xf>
    <xf numFmtId="9" fontId="0" fillId="0" borderId="37" xfId="8" applyFont="1" applyBorder="1" applyAlignment="1">
      <alignment horizontal="center" wrapText="1"/>
    </xf>
    <xf numFmtId="0" fontId="5" fillId="0" borderId="34" xfId="2" applyFont="1" applyBorder="1"/>
    <xf numFmtId="165" fontId="11" fillId="7" borderId="31" xfId="7" applyNumberFormat="1" applyFont="1" applyFill="1" applyBorder="1" applyAlignment="1">
      <alignment horizontal="center" wrapText="1"/>
    </xf>
    <xf numFmtId="165" fontId="0" fillId="0" borderId="34" xfId="2" applyNumberFormat="1" applyFont="1" applyBorder="1" applyAlignment="1">
      <alignment horizontal="center"/>
    </xf>
    <xf numFmtId="165" fontId="11" fillId="0" borderId="31" xfId="7" applyNumberFormat="1" applyFont="1" applyFill="1" applyBorder="1" applyAlignment="1">
      <alignment horizontal="center" wrapText="1"/>
    </xf>
    <xf numFmtId="166" fontId="11" fillId="7" borderId="115" xfId="7" applyNumberFormat="1" applyFont="1" applyFill="1" applyBorder="1" applyAlignment="1">
      <alignment horizontal="center" vertical="center" wrapText="1"/>
    </xf>
    <xf numFmtId="0" fontId="5" fillId="9" borderId="46" xfId="5" applyFill="1" applyBorder="1"/>
    <xf numFmtId="0" fontId="5" fillId="9" borderId="47" xfId="5" applyFill="1" applyBorder="1"/>
    <xf numFmtId="0" fontId="5" fillId="0" borderId="117" xfId="5" applyFill="1" applyBorder="1"/>
    <xf numFmtId="0" fontId="5" fillId="0" borderId="118" xfId="5" applyFill="1" applyBorder="1"/>
    <xf numFmtId="0" fontId="5" fillId="0" borderId="121" xfId="5" applyFill="1" applyBorder="1"/>
    <xf numFmtId="0" fontId="5" fillId="0" borderId="122" xfId="5" applyFill="1" applyBorder="1"/>
    <xf numFmtId="0" fontId="5" fillId="0" borderId="106" xfId="5" applyFont="1" applyFill="1" applyBorder="1" applyAlignment="1">
      <alignment wrapText="1"/>
    </xf>
    <xf numFmtId="0" fontId="5" fillId="7" borderId="108" xfId="5" applyFont="1" applyFill="1" applyBorder="1" applyAlignment="1">
      <alignment wrapText="1"/>
    </xf>
    <xf numFmtId="0" fontId="5" fillId="7" borderId="109" xfId="5" applyFill="1" applyBorder="1"/>
    <xf numFmtId="0" fontId="5" fillId="7" borderId="109" xfId="2" applyFont="1" applyFill="1" applyBorder="1" applyAlignment="1">
      <alignment wrapText="1"/>
    </xf>
    <xf numFmtId="0" fontId="5" fillId="7" borderId="109" xfId="2" applyFont="1" applyFill="1" applyBorder="1" applyAlignment="1">
      <alignment horizontal="left" wrapText="1" indent="2"/>
    </xf>
    <xf numFmtId="0" fontId="5" fillId="7" borderId="113" xfId="5" applyFill="1" applyBorder="1"/>
    <xf numFmtId="0" fontId="5" fillId="7" borderId="119" xfId="5" applyFill="1" applyBorder="1"/>
    <xf numFmtId="0" fontId="5" fillId="7" borderId="120" xfId="5" applyFill="1" applyBorder="1"/>
    <xf numFmtId="0" fontId="5" fillId="0" borderId="110" xfId="5" applyFont="1" applyFill="1" applyBorder="1" applyAlignment="1">
      <alignment wrapText="1"/>
    </xf>
    <xf numFmtId="0" fontId="5" fillId="7" borderId="30" xfId="2" applyFont="1" applyFill="1" applyBorder="1" applyAlignment="1">
      <alignment horizontal="left" vertical="center" wrapText="1"/>
    </xf>
    <xf numFmtId="0" fontId="5" fillId="0" borderId="0" xfId="2" applyFont="1" applyFill="1" applyAlignment="1">
      <alignment vertical="center"/>
    </xf>
    <xf numFmtId="0" fontId="5" fillId="7" borderId="0" xfId="2" applyFont="1" applyFill="1" applyAlignment="1">
      <alignment vertical="center"/>
    </xf>
    <xf numFmtId="0" fontId="26" fillId="0" borderId="27" xfId="2" applyFont="1" applyFill="1" applyBorder="1" applyAlignment="1">
      <alignment vertical="center" wrapText="1"/>
    </xf>
    <xf numFmtId="0" fontId="29" fillId="7" borderId="123" xfId="2" applyFont="1" applyFill="1" applyBorder="1" applyAlignment="1">
      <alignment horizontal="left" vertical="center" wrapText="1" indent="1"/>
    </xf>
    <xf numFmtId="0" fontId="5" fillId="0" borderId="124" xfId="2" applyFont="1" applyFill="1" applyBorder="1" applyAlignment="1">
      <alignment horizontal="left" vertical="center" wrapText="1" indent="1"/>
    </xf>
    <xf numFmtId="0" fontId="5" fillId="7" borderId="124" xfId="2" applyFont="1" applyFill="1" applyBorder="1" applyAlignment="1">
      <alignment horizontal="left" vertical="center" wrapText="1" indent="1"/>
    </xf>
    <xf numFmtId="0" fontId="5" fillId="7" borderId="99" xfId="2" applyFont="1" applyFill="1" applyBorder="1" applyAlignment="1">
      <alignment horizontal="left" vertical="center" wrapText="1" indent="1"/>
    </xf>
    <xf numFmtId="0" fontId="5" fillId="7" borderId="125" xfId="2" applyFont="1" applyFill="1" applyBorder="1" applyAlignment="1">
      <alignment horizontal="left" vertical="center" wrapText="1" indent="1"/>
    </xf>
    <xf numFmtId="0" fontId="27" fillId="0" borderId="126" xfId="2" applyFont="1" applyFill="1" applyBorder="1" applyAlignment="1">
      <alignment horizontal="left" vertical="center" wrapText="1" indent="1"/>
    </xf>
    <xf numFmtId="0" fontId="30" fillId="7" borderId="126" xfId="2" applyFont="1" applyFill="1" applyBorder="1" applyAlignment="1">
      <alignment horizontal="left" vertical="center" wrapText="1"/>
    </xf>
    <xf numFmtId="0" fontId="30" fillId="0" borderId="126" xfId="2" applyFont="1" applyFill="1" applyBorder="1" applyAlignment="1">
      <alignment horizontal="left" vertical="center" wrapText="1" indent="1"/>
    </xf>
    <xf numFmtId="0" fontId="30" fillId="7" borderId="126" xfId="2" applyFont="1" applyFill="1" applyBorder="1" applyAlignment="1">
      <alignment horizontal="left" vertical="center" wrapText="1" indent="1"/>
    </xf>
    <xf numFmtId="0" fontId="0" fillId="0" borderId="127" xfId="2" applyFont="1" applyFill="1" applyBorder="1" applyAlignment="1">
      <alignment horizontal="left" vertical="center" wrapText="1" indent="1"/>
    </xf>
    <xf numFmtId="0" fontId="11" fillId="7" borderId="105" xfId="2" applyFont="1" applyFill="1" applyBorder="1" applyAlignment="1">
      <alignment horizontal="left" vertical="center" wrapText="1" indent="1"/>
    </xf>
    <xf numFmtId="0" fontId="5" fillId="7" borderId="0" xfId="2" applyFont="1" applyFill="1" applyBorder="1" applyAlignment="1">
      <alignment horizontal="left" vertical="center" wrapText="1" indent="1"/>
    </xf>
    <xf numFmtId="0" fontId="29" fillId="7" borderId="27" xfId="2" applyFont="1" applyFill="1" applyBorder="1" applyAlignment="1">
      <alignment horizontal="left" vertical="center" wrapText="1" indent="1"/>
    </xf>
    <xf numFmtId="0" fontId="5" fillId="0" borderId="0" xfId="2" applyFont="1" applyFill="1" applyBorder="1" applyAlignment="1">
      <alignment horizontal="left" vertical="center" wrapText="1" indent="1"/>
    </xf>
    <xf numFmtId="0" fontId="1" fillId="7" borderId="104" xfId="2" applyFont="1" applyFill="1" applyBorder="1" applyAlignment="1">
      <alignment horizontal="left" vertical="center" wrapText="1" indent="1"/>
    </xf>
    <xf numFmtId="0" fontId="3" fillId="7" borderId="91" xfId="2" applyFont="1" applyFill="1" applyBorder="1" applyAlignment="1">
      <alignment horizontal="left" vertical="center" wrapText="1" indent="1"/>
    </xf>
    <xf numFmtId="0" fontId="9" fillId="7" borderId="52" xfId="2" applyFont="1" applyFill="1" applyBorder="1" applyAlignment="1">
      <alignment horizontal="center" wrapText="1"/>
    </xf>
    <xf numFmtId="0" fontId="9" fillId="7" borderId="53" xfId="2" applyFont="1" applyFill="1" applyBorder="1" applyAlignment="1">
      <alignment horizontal="center" wrapText="1"/>
    </xf>
    <xf numFmtId="0" fontId="5" fillId="7" borderId="0" xfId="2" applyFont="1" applyFill="1" applyAlignment="1">
      <alignment wrapText="1"/>
    </xf>
    <xf numFmtId="0" fontId="9" fillId="7" borderId="49" xfId="2" applyFont="1" applyFill="1" applyBorder="1" applyAlignment="1">
      <alignment horizontal="center" wrapText="1"/>
    </xf>
    <xf numFmtId="0" fontId="1" fillId="0" borderId="103" xfId="2" applyFont="1" applyFill="1" applyBorder="1" applyAlignment="1">
      <alignment horizontal="left" vertical="center" wrapText="1" indent="1"/>
    </xf>
    <xf numFmtId="166" fontId="11" fillId="9" borderId="52" xfId="7" applyNumberFormat="1" applyFont="1" applyFill="1" applyBorder="1" applyAlignment="1">
      <alignment horizontal="center" vertical="center" wrapText="1"/>
    </xf>
    <xf numFmtId="166" fontId="11" fillId="9" borderId="53" xfId="7" applyNumberFormat="1" applyFont="1" applyFill="1" applyBorder="1" applyAlignment="1">
      <alignment horizontal="center" vertical="center" wrapText="1"/>
    </xf>
    <xf numFmtId="0" fontId="5" fillId="9" borderId="0" xfId="2" applyFont="1" applyFill="1" applyAlignment="1">
      <alignment vertical="center"/>
    </xf>
    <xf numFmtId="166" fontId="11" fillId="9" borderId="49" xfId="7" applyNumberFormat="1" applyFont="1" applyFill="1" applyBorder="1" applyAlignment="1">
      <alignment horizontal="center" vertical="center" wrapText="1"/>
    </xf>
    <xf numFmtId="0" fontId="9" fillId="0" borderId="52" xfId="2" applyFont="1" applyFill="1" applyBorder="1" applyAlignment="1">
      <alignment horizontal="center" wrapText="1"/>
    </xf>
    <xf numFmtId="0" fontId="9" fillId="0" borderId="53" xfId="2" applyFont="1" applyFill="1" applyBorder="1" applyAlignment="1">
      <alignment horizontal="center" wrapText="1"/>
    </xf>
    <xf numFmtId="0" fontId="5" fillId="0" borderId="0" xfId="2" applyFont="1" applyFill="1" applyAlignment="1">
      <alignment wrapText="1"/>
    </xf>
    <xf numFmtId="0" fontId="9" fillId="0" borderId="49" xfId="2" applyFont="1" applyFill="1" applyBorder="1" applyAlignment="1">
      <alignment horizontal="center" wrapText="1"/>
    </xf>
    <xf numFmtId="166" fontId="11" fillId="7" borderId="96" xfId="7" applyNumberFormat="1" applyFont="1" applyFill="1" applyBorder="1" applyAlignment="1">
      <alignment horizontal="center" vertical="center" wrapText="1"/>
    </xf>
    <xf numFmtId="166" fontId="11" fillId="7" borderId="97" xfId="7" applyNumberFormat="1" applyFont="1" applyFill="1" applyBorder="1" applyAlignment="1">
      <alignment horizontal="center" vertical="center" wrapText="1"/>
    </xf>
    <xf numFmtId="166" fontId="11" fillId="7" borderId="98" xfId="7" applyNumberFormat="1" applyFont="1" applyFill="1" applyBorder="1" applyAlignment="1">
      <alignment horizontal="center" vertical="center" wrapText="1"/>
    </xf>
    <xf numFmtId="0" fontId="5" fillId="7" borderId="94" xfId="2" applyFont="1" applyFill="1" applyBorder="1" applyAlignment="1">
      <alignment vertical="center"/>
    </xf>
    <xf numFmtId="166" fontId="11" fillId="7" borderId="99" xfId="7" applyNumberFormat="1" applyFont="1" applyFill="1" applyBorder="1" applyAlignment="1">
      <alignment horizontal="center" vertical="center" wrapText="1"/>
    </xf>
    <xf numFmtId="166" fontId="11" fillId="0" borderId="36" xfId="7" applyNumberFormat="1" applyFont="1" applyFill="1" applyBorder="1" applyAlignment="1">
      <alignment horizontal="center" vertical="center" wrapText="1"/>
    </xf>
    <xf numFmtId="166" fontId="11" fillId="0" borderId="95" xfId="7" applyNumberFormat="1" applyFont="1" applyFill="1" applyBorder="1" applyAlignment="1">
      <alignment horizontal="center" vertical="center" wrapText="1"/>
    </xf>
    <xf numFmtId="166" fontId="11" fillId="0" borderId="116" xfId="7" applyNumberFormat="1" applyFont="1" applyFill="1" applyBorder="1" applyAlignment="1">
      <alignment horizontal="center" vertical="center" wrapText="1"/>
    </xf>
    <xf numFmtId="0" fontId="5" fillId="0" borderId="0" xfId="2" applyFont="1" applyFill="1" applyBorder="1" applyAlignment="1">
      <alignment vertical="center"/>
    </xf>
    <xf numFmtId="0" fontId="3" fillId="0" borderId="125" xfId="2" applyFont="1" applyFill="1" applyBorder="1" applyAlignment="1">
      <alignment horizontal="left" vertical="center" wrapText="1" indent="1"/>
    </xf>
    <xf numFmtId="0" fontId="0" fillId="7" borderId="128" xfId="2" applyFont="1" applyFill="1" applyBorder="1" applyAlignment="1">
      <alignment horizontal="left" vertical="center" wrapText="1" indent="1"/>
    </xf>
    <xf numFmtId="0" fontId="27" fillId="0" borderId="127" xfId="2" applyFont="1" applyFill="1" applyBorder="1" applyAlignment="1">
      <alignment horizontal="left" vertical="center" wrapText="1" indent="1"/>
    </xf>
    <xf numFmtId="0" fontId="28" fillId="7" borderId="126" xfId="2" applyFont="1" applyFill="1" applyBorder="1" applyAlignment="1">
      <alignment horizontal="left" vertical="center" wrapText="1"/>
    </xf>
    <xf numFmtId="0" fontId="29" fillId="0" borderId="126" xfId="2" applyFont="1" applyFill="1" applyBorder="1" applyAlignment="1">
      <alignment horizontal="left" vertical="center" wrapText="1" indent="1"/>
    </xf>
    <xf numFmtId="0" fontId="1" fillId="7" borderId="126" xfId="2" applyFont="1" applyFill="1" applyBorder="1" applyAlignment="1">
      <alignment horizontal="left" vertical="center" wrapText="1" indent="1"/>
    </xf>
    <xf numFmtId="0" fontId="5" fillId="0" borderId="99" xfId="2" applyFont="1" applyFill="1" applyBorder="1" applyAlignment="1">
      <alignment horizontal="left" vertical="center" wrapText="1" indent="1"/>
    </xf>
    <xf numFmtId="0" fontId="2" fillId="2" borderId="7" xfId="0" applyFont="1" applyFill="1" applyBorder="1" applyAlignment="1">
      <alignment horizontal="center" vertical="center" wrapText="1"/>
    </xf>
    <xf numFmtId="0" fontId="0" fillId="0" borderId="15" xfId="0" applyBorder="1" applyAlignment="1">
      <alignment horizontal="center" vertical="center" wrapText="1"/>
    </xf>
    <xf numFmtId="0" fontId="24" fillId="2" borderId="3" xfId="0" applyFont="1" applyFill="1" applyBorder="1" applyAlignment="1">
      <alignment horizontal="center" vertical="center"/>
    </xf>
    <xf numFmtId="0" fontId="24" fillId="2" borderId="43" xfId="0" applyFont="1" applyFill="1" applyBorder="1" applyAlignment="1">
      <alignment horizontal="center" vertical="center"/>
    </xf>
    <xf numFmtId="0" fontId="2" fillId="2" borderId="129" xfId="0" applyFont="1" applyFill="1" applyBorder="1" applyAlignment="1">
      <alignment horizontal="center" vertical="center" wrapText="1"/>
    </xf>
    <xf numFmtId="0" fontId="0" fillId="0" borderId="130" xfId="0" applyBorder="1" applyAlignment="1">
      <alignment horizontal="center" vertical="center" wrapText="1"/>
    </xf>
    <xf numFmtId="0" fontId="0" fillId="0" borderId="90" xfId="0" applyBorder="1" applyAlignment="1">
      <alignment horizontal="center" vertical="center" wrapText="1"/>
    </xf>
    <xf numFmtId="17" fontId="2" fillId="2" borderId="2" xfId="0" quotePrefix="1" applyNumberFormat="1" applyFont="1" applyFill="1" applyBorder="1" applyAlignment="1">
      <alignment horizontal="center" vertical="center" wrapText="1"/>
    </xf>
    <xf numFmtId="0" fontId="2" fillId="2" borderId="2" xfId="0" quotePrefix="1" applyFont="1" applyFill="1" applyBorder="1" applyAlignment="1">
      <alignment horizontal="center" vertical="center" wrapText="1"/>
    </xf>
    <xf numFmtId="0" fontId="2" fillId="2" borderId="2" xfId="0" quotePrefix="1" applyFont="1" applyFill="1" applyBorder="1" applyAlignment="1">
      <alignment horizontal="center" vertical="center"/>
    </xf>
    <xf numFmtId="0" fontId="0" fillId="0" borderId="2" xfId="0" applyBorder="1" applyAlignment="1">
      <alignment horizontal="center" vertical="center"/>
    </xf>
    <xf numFmtId="0" fontId="3" fillId="13" borderId="1" xfId="0" applyFont="1" applyFill="1" applyBorder="1" applyAlignment="1">
      <alignment horizontal="left"/>
    </xf>
    <xf numFmtId="0" fontId="3" fillId="13" borderId="3" xfId="0" applyFont="1" applyFill="1" applyBorder="1" applyAlignment="1">
      <alignment horizontal="left"/>
    </xf>
    <xf numFmtId="44" fontId="0" fillId="13" borderId="1" xfId="9" applyFont="1" applyFill="1" applyBorder="1"/>
    <xf numFmtId="0" fontId="3" fillId="11" borderId="3" xfId="0" applyFont="1" applyFill="1" applyBorder="1" applyAlignment="1">
      <alignment horizontal="left"/>
    </xf>
    <xf numFmtId="166" fontId="0" fillId="11" borderId="1" xfId="9" applyNumberFormat="1" applyFont="1" applyFill="1" applyBorder="1"/>
    <xf numFmtId="0" fontId="0" fillId="0" borderId="43" xfId="0" applyBorder="1" applyAlignment="1">
      <alignment horizontal="left"/>
    </xf>
    <xf numFmtId="0" fontId="3" fillId="13" borderId="3" xfId="0" applyFont="1" applyFill="1" applyBorder="1" applyAlignment="1">
      <alignment horizontal="left"/>
    </xf>
    <xf numFmtId="0" fontId="0" fillId="13" borderId="43" xfId="0" applyFill="1" applyBorder="1" applyAlignment="1">
      <alignment horizontal="left"/>
    </xf>
    <xf numFmtId="0" fontId="3" fillId="11" borderId="1" xfId="0" applyFont="1" applyFill="1" applyBorder="1" applyAlignment="1">
      <alignment horizontal="left" wrapText="1"/>
    </xf>
    <xf numFmtId="0" fontId="3" fillId="11" borderId="3" xfId="0" applyFont="1" applyFill="1" applyBorder="1" applyAlignment="1">
      <alignment horizontal="left" wrapText="1"/>
    </xf>
    <xf numFmtId="0" fontId="0" fillId="0" borderId="4" xfId="0" applyBorder="1" applyAlignment="1">
      <alignment horizontal="left" wrapText="1"/>
    </xf>
    <xf numFmtId="0" fontId="3" fillId="11" borderId="3" xfId="0" applyFont="1" applyFill="1" applyBorder="1" applyAlignment="1">
      <alignment horizontal="left"/>
    </xf>
    <xf numFmtId="0" fontId="3" fillId="11" borderId="43" xfId="0" applyFont="1" applyFill="1" applyBorder="1" applyAlignment="1">
      <alignment horizontal="left"/>
    </xf>
    <xf numFmtId="0" fontId="2" fillId="2" borderId="2" xfId="0" applyFont="1" applyFill="1" applyBorder="1" applyAlignment="1">
      <alignment horizontal="center" vertical="center"/>
    </xf>
    <xf numFmtId="0" fontId="3" fillId="7" borderId="1" xfId="0" applyFont="1" applyFill="1" applyBorder="1" applyAlignment="1">
      <alignment horizontal="left"/>
    </xf>
    <xf numFmtId="0" fontId="3" fillId="7" borderId="3" xfId="0" applyFont="1" applyFill="1" applyBorder="1" applyAlignment="1">
      <alignment horizontal="left"/>
    </xf>
    <xf numFmtId="166" fontId="0" fillId="7" borderId="1" xfId="9" applyNumberFormat="1" applyFont="1" applyFill="1" applyBorder="1"/>
  </cellXfs>
  <cellStyles count="10">
    <cellStyle name="Comma" xfId="1" builtinId="3"/>
    <cellStyle name="Currency" xfId="9" builtinId="4"/>
    <cellStyle name="Currency 2" xfId="6"/>
    <cellStyle name="Currency 2 2" xfId="7"/>
    <cellStyle name="Normal" xfId="0" builtinId="0"/>
    <cellStyle name="Normal 2" xfId="3"/>
    <cellStyle name="Normal 2 2" xfId="5"/>
    <cellStyle name="Normal 5" xfId="2"/>
    <cellStyle name="Normal 5 2" xfId="4"/>
    <cellStyle name="Percent 2 3 2" xfId="8"/>
  </cellStyles>
  <dxfs count="1638">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
      <numFmt numFmtId="165" formatCode="&quot;$&quot;#,##0"/>
    </dxf>
    <dxf>
      <numFmt numFmtId="13" formatCode="0%"/>
    </dxf>
    <dxf>
      <numFmt numFmtId="165" formatCode="&quot;$&quot;#,##0"/>
    </dxf>
  </dxfs>
  <tableStyles count="0" defaultTableStyle="TableStyleMedium2" defaultPivotStyle="PivotStyleLight16"/>
  <colors>
    <mruColors>
      <color rgb="FF554D56"/>
      <color rgb="FFF6ECC6"/>
      <color rgb="FFECD78C"/>
      <color rgb="FFDCB6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0</xdr:row>
      <xdr:rowOff>28575</xdr:rowOff>
    </xdr:from>
    <xdr:to>
      <xdr:col>6</xdr:col>
      <xdr:colOff>649606</xdr:colOff>
      <xdr:row>1</xdr:row>
      <xdr:rowOff>95250</xdr:rowOff>
    </xdr:to>
    <xdr:pic>
      <xdr:nvPicPr>
        <xdr:cNvPr id="2" name="Picture 1" descr="CC_Horz_Sml_RGB_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9274" t="9143" r="4620" b="8571"/>
        <a:stretch>
          <a:fillRect/>
        </a:stretch>
      </xdr:blipFill>
      <xdr:spPr bwMode="auto">
        <a:xfrm>
          <a:off x="4657725" y="28575"/>
          <a:ext cx="1821181"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HQFS01\CCGroups\@QHP\Model%20Contract%20FINAL\Verification\SERFF\SERFF%20exports\SERFF%20Anthem%20Ind\ee9ebea6-ba79-43e5-886e-9ab8c616bbb1_DATA_RATING_TAB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HUNT001\Local%20Settings\Temp\wzbbaa\PWC%20pricing%20model%202011%2008.21.2012%20-%20Standard%20Plans%20round%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HQFS01\CCGroups\@QHP\Model%20Contract%20FINAL\Verification\SERFF\SERFF%20exports\SERFF%20Kaiser%20Ind\d721bed7-ea49-454e-9984-e31b7538c287_DATA_SERVICE_ARE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ableMacros"/>
      <sheetName val="Master"/>
      <sheetName val="Rate Table"/>
      <sheetName val="names"/>
      <sheetName val="ee9ebea6-ba79-43e5-886e-9ab8c61"/>
      <sheetName val="Validation"/>
    </sheetNames>
    <sheetDataSet>
      <sheetData sheetId="0"/>
      <sheetData sheetId="1"/>
      <sheetData sheetId="2"/>
      <sheetData sheetId="3">
        <row r="1">
          <cell r="A1" t="str">
            <v>Rating Area 1</v>
          </cell>
          <cell r="B1" t="str">
            <v>Family Option</v>
          </cell>
          <cell r="C1" t="str">
            <v>Tobacco User/Non-Tobacco User</v>
          </cell>
        </row>
        <row r="2">
          <cell r="A2" t="str">
            <v>Rating Area 2</v>
          </cell>
          <cell r="B2" t="str">
            <v>0-20</v>
          </cell>
          <cell r="C2" t="str">
            <v>No Preference</v>
          </cell>
        </row>
        <row r="3">
          <cell r="A3" t="str">
            <v>Rating Area 3</v>
          </cell>
          <cell r="B3">
            <v>21</v>
          </cell>
        </row>
        <row r="4">
          <cell r="A4" t="str">
            <v>Rating Area 4</v>
          </cell>
          <cell r="B4">
            <v>22</v>
          </cell>
        </row>
        <row r="5">
          <cell r="A5" t="str">
            <v>Rating Area 5</v>
          </cell>
          <cell r="B5">
            <v>23</v>
          </cell>
        </row>
        <row r="6">
          <cell r="A6" t="str">
            <v>Rating Area 6</v>
          </cell>
          <cell r="B6">
            <v>24</v>
          </cell>
        </row>
        <row r="7">
          <cell r="A7" t="str">
            <v>Rating Area 7</v>
          </cell>
          <cell r="B7">
            <v>25</v>
          </cell>
        </row>
        <row r="8">
          <cell r="A8" t="str">
            <v>Rating Area 8</v>
          </cell>
          <cell r="B8">
            <v>26</v>
          </cell>
        </row>
        <row r="9">
          <cell r="A9" t="str">
            <v>Rating Area 9</v>
          </cell>
          <cell r="B9">
            <v>27</v>
          </cell>
        </row>
        <row r="10">
          <cell r="A10" t="str">
            <v>Rating Area 10</v>
          </cell>
          <cell r="B10">
            <v>28</v>
          </cell>
        </row>
        <row r="11">
          <cell r="A11" t="str">
            <v>Rating Area 11</v>
          </cell>
          <cell r="B11">
            <v>29</v>
          </cell>
        </row>
        <row r="12">
          <cell r="A12" t="str">
            <v>Rating Area 12</v>
          </cell>
          <cell r="B12">
            <v>30</v>
          </cell>
        </row>
        <row r="13">
          <cell r="A13" t="str">
            <v>Rating Area 13</v>
          </cell>
          <cell r="B13">
            <v>31</v>
          </cell>
        </row>
        <row r="14">
          <cell r="A14" t="str">
            <v>Rating Area 14</v>
          </cell>
          <cell r="B14">
            <v>32</v>
          </cell>
        </row>
        <row r="15">
          <cell r="A15" t="str">
            <v>Rating Area 15</v>
          </cell>
          <cell r="B15">
            <v>33</v>
          </cell>
        </row>
        <row r="16">
          <cell r="A16" t="str">
            <v>Rating Area 16</v>
          </cell>
          <cell r="B16">
            <v>34</v>
          </cell>
        </row>
        <row r="17">
          <cell r="A17" t="str">
            <v>Rating Area 17</v>
          </cell>
          <cell r="B17">
            <v>35</v>
          </cell>
        </row>
        <row r="18">
          <cell r="A18" t="str">
            <v>Rating Area 18</v>
          </cell>
          <cell r="B18">
            <v>36</v>
          </cell>
        </row>
        <row r="19">
          <cell r="A19" t="str">
            <v>Rating Area 19</v>
          </cell>
          <cell r="B19">
            <v>37</v>
          </cell>
        </row>
        <row r="20">
          <cell r="A20" t="str">
            <v>Rating Area 20</v>
          </cell>
          <cell r="B20">
            <v>38</v>
          </cell>
        </row>
        <row r="21">
          <cell r="A21" t="str">
            <v>Rating Area 21</v>
          </cell>
          <cell r="B21">
            <v>39</v>
          </cell>
        </row>
        <row r="22">
          <cell r="A22" t="str">
            <v>Rating Area 22</v>
          </cell>
          <cell r="B22">
            <v>40</v>
          </cell>
        </row>
        <row r="23">
          <cell r="A23" t="str">
            <v>Rating Area 23</v>
          </cell>
          <cell r="B23">
            <v>41</v>
          </cell>
        </row>
        <row r="24">
          <cell r="A24" t="str">
            <v>Rating Area 24</v>
          </cell>
          <cell r="B24">
            <v>42</v>
          </cell>
        </row>
        <row r="25">
          <cell r="A25" t="str">
            <v>Rating Area 25</v>
          </cell>
          <cell r="B25">
            <v>43</v>
          </cell>
        </row>
        <row r="26">
          <cell r="A26" t="str">
            <v>Rating Area 26</v>
          </cell>
          <cell r="B26">
            <v>44</v>
          </cell>
        </row>
        <row r="27">
          <cell r="A27" t="str">
            <v>Rating Area 27</v>
          </cell>
          <cell r="B27">
            <v>45</v>
          </cell>
        </row>
        <row r="28">
          <cell r="A28" t="str">
            <v>Rating Area 28</v>
          </cell>
          <cell r="B28">
            <v>46</v>
          </cell>
        </row>
        <row r="29">
          <cell r="A29" t="str">
            <v>Rating Area 29</v>
          </cell>
          <cell r="B29">
            <v>47</v>
          </cell>
        </row>
        <row r="30">
          <cell r="A30" t="str">
            <v>Rating Area 30</v>
          </cell>
          <cell r="B30">
            <v>48</v>
          </cell>
        </row>
        <row r="31">
          <cell r="A31" t="str">
            <v>Rating Area 31</v>
          </cell>
          <cell r="B31">
            <v>49</v>
          </cell>
        </row>
        <row r="32">
          <cell r="A32" t="str">
            <v>Rating Area 32</v>
          </cell>
          <cell r="B32">
            <v>50</v>
          </cell>
        </row>
        <row r="33">
          <cell r="A33" t="str">
            <v>Rating Area 33</v>
          </cell>
          <cell r="B33">
            <v>51</v>
          </cell>
        </row>
        <row r="34">
          <cell r="A34" t="str">
            <v>Rating Area 34</v>
          </cell>
          <cell r="B34">
            <v>52</v>
          </cell>
        </row>
        <row r="35">
          <cell r="A35" t="str">
            <v>Rating Area 35</v>
          </cell>
          <cell r="B35">
            <v>53</v>
          </cell>
        </row>
        <row r="36">
          <cell r="A36" t="str">
            <v>Rating Area 36</v>
          </cell>
          <cell r="B36">
            <v>54</v>
          </cell>
        </row>
        <row r="37">
          <cell r="A37" t="str">
            <v>Rating Area 37</v>
          </cell>
          <cell r="B37">
            <v>55</v>
          </cell>
        </row>
        <row r="38">
          <cell r="A38" t="str">
            <v>Rating Area 38</v>
          </cell>
          <cell r="B38">
            <v>56</v>
          </cell>
        </row>
        <row r="39">
          <cell r="A39" t="str">
            <v>Rating Area 39</v>
          </cell>
          <cell r="B39">
            <v>57</v>
          </cell>
        </row>
        <row r="40">
          <cell r="A40" t="str">
            <v>Rating Area 40</v>
          </cell>
          <cell r="B40">
            <v>58</v>
          </cell>
        </row>
        <row r="41">
          <cell r="A41" t="str">
            <v>Rating Area 41</v>
          </cell>
          <cell r="B41">
            <v>59</v>
          </cell>
        </row>
        <row r="42">
          <cell r="A42" t="str">
            <v>Rating Area 42</v>
          </cell>
          <cell r="B42">
            <v>60</v>
          </cell>
        </row>
        <row r="43">
          <cell r="A43" t="str">
            <v>Rating Area 43</v>
          </cell>
          <cell r="B43">
            <v>61</v>
          </cell>
        </row>
        <row r="44">
          <cell r="A44" t="str">
            <v>Rating Area 44</v>
          </cell>
          <cell r="B44">
            <v>62</v>
          </cell>
        </row>
        <row r="45">
          <cell r="A45" t="str">
            <v>Rating Area 45</v>
          </cell>
          <cell r="B45">
            <v>63</v>
          </cell>
        </row>
        <row r="46">
          <cell r="A46" t="str">
            <v>Rating Area 46</v>
          </cell>
          <cell r="B46">
            <v>64</v>
          </cell>
        </row>
        <row r="47">
          <cell r="A47" t="str">
            <v>Rating Area 47</v>
          </cell>
          <cell r="B47" t="str">
            <v>65 and over</v>
          </cell>
        </row>
        <row r="48">
          <cell r="A48" t="str">
            <v>Rating Area 48</v>
          </cell>
        </row>
        <row r="49">
          <cell r="A49" t="str">
            <v>Rating Area 49</v>
          </cell>
        </row>
        <row r="50">
          <cell r="A50" t="str">
            <v>Rating Area 50</v>
          </cell>
        </row>
        <row r="51">
          <cell r="A51" t="str">
            <v>Rating Area 51</v>
          </cell>
        </row>
        <row r="52">
          <cell r="A52" t="str">
            <v>Rating Area 52</v>
          </cell>
        </row>
        <row r="53">
          <cell r="A53" t="str">
            <v>Rating Area 53</v>
          </cell>
        </row>
        <row r="54">
          <cell r="A54" t="str">
            <v>Rating Area 54</v>
          </cell>
        </row>
        <row r="55">
          <cell r="A55" t="str">
            <v>Rating Area 55</v>
          </cell>
        </row>
        <row r="56">
          <cell r="A56" t="str">
            <v>Rating Area 56</v>
          </cell>
        </row>
        <row r="57">
          <cell r="A57" t="str">
            <v>Rating Area 57</v>
          </cell>
        </row>
        <row r="58">
          <cell r="A58" t="str">
            <v>Rating Area 58</v>
          </cell>
        </row>
        <row r="59">
          <cell r="A59" t="str">
            <v>Rating Area 59</v>
          </cell>
        </row>
        <row r="60">
          <cell r="A60" t="str">
            <v>Rating Area 60</v>
          </cell>
        </row>
        <row r="61">
          <cell r="A61" t="str">
            <v>Rating Area 61</v>
          </cell>
        </row>
        <row r="62">
          <cell r="A62" t="str">
            <v>Rating Area 62</v>
          </cell>
        </row>
        <row r="63">
          <cell r="A63" t="str">
            <v>Rating Area 63</v>
          </cell>
        </row>
        <row r="64">
          <cell r="A64" t="str">
            <v>Rating Area 64</v>
          </cell>
        </row>
        <row r="65">
          <cell r="A65" t="str">
            <v>Rating Area 65</v>
          </cell>
        </row>
        <row r="66">
          <cell r="A66" t="str">
            <v>Rating Area 66</v>
          </cell>
        </row>
        <row r="67">
          <cell r="A67" t="str">
            <v>Rating Area 67</v>
          </cell>
        </row>
        <row r="68">
          <cell r="A68" t="str">
            <v>Rating Area 68</v>
          </cell>
        </row>
        <row r="69">
          <cell r="A69" t="str">
            <v>Rating Area 69</v>
          </cell>
        </row>
        <row r="70">
          <cell r="A70" t="str">
            <v>Rating Area 70</v>
          </cell>
        </row>
        <row r="71">
          <cell r="A71" t="str">
            <v>Rating Area 71</v>
          </cell>
        </row>
        <row r="72">
          <cell r="A72" t="str">
            <v>Rating Area 72</v>
          </cell>
        </row>
        <row r="73">
          <cell r="A73" t="str">
            <v>Rating Area 73</v>
          </cell>
        </row>
        <row r="74">
          <cell r="A74" t="str">
            <v>Rating Area 74</v>
          </cell>
        </row>
        <row r="75">
          <cell r="A75" t="str">
            <v>Rating Area 75</v>
          </cell>
        </row>
        <row r="76">
          <cell r="A76" t="str">
            <v>Rating Area 76</v>
          </cell>
        </row>
        <row r="77">
          <cell r="A77" t="str">
            <v>Rating Area 77</v>
          </cell>
        </row>
        <row r="78">
          <cell r="A78" t="str">
            <v>Rating Area 78</v>
          </cell>
        </row>
        <row r="79">
          <cell r="A79" t="str">
            <v>Rating Area 79</v>
          </cell>
        </row>
        <row r="80">
          <cell r="A80" t="str">
            <v>Rating Area 80</v>
          </cell>
        </row>
        <row r="81">
          <cell r="A81" t="str">
            <v>Rating Area 81</v>
          </cell>
        </row>
        <row r="82">
          <cell r="A82" t="str">
            <v>Rating Area 82</v>
          </cell>
        </row>
        <row r="83">
          <cell r="A83" t="str">
            <v>Rating Area 83</v>
          </cell>
        </row>
        <row r="84">
          <cell r="A84" t="str">
            <v>Rating Area 84</v>
          </cell>
        </row>
        <row r="85">
          <cell r="A85" t="str">
            <v>Rating Area 85</v>
          </cell>
        </row>
        <row r="86">
          <cell r="A86" t="str">
            <v>Rating Area 86</v>
          </cell>
        </row>
        <row r="87">
          <cell r="A87" t="str">
            <v>Rating Area 87</v>
          </cell>
        </row>
        <row r="88">
          <cell r="A88" t="str">
            <v>Rating Area 88</v>
          </cell>
        </row>
        <row r="89">
          <cell r="A89" t="str">
            <v>Rating Area 89</v>
          </cell>
        </row>
        <row r="90">
          <cell r="A90" t="str">
            <v>Rating Area 90</v>
          </cell>
        </row>
        <row r="91">
          <cell r="A91" t="str">
            <v>Rating Area 91</v>
          </cell>
        </row>
        <row r="92">
          <cell r="A92" t="str">
            <v>Rating Area 92</v>
          </cell>
        </row>
        <row r="93">
          <cell r="A93" t="str">
            <v>Rating Area 93</v>
          </cell>
        </row>
        <row r="94">
          <cell r="A94" t="str">
            <v>Rating Area 94</v>
          </cell>
        </row>
        <row r="95">
          <cell r="A95" t="str">
            <v>Rating Area 95</v>
          </cell>
        </row>
        <row r="96">
          <cell r="A96" t="str">
            <v>Rating Area 96</v>
          </cell>
        </row>
        <row r="97">
          <cell r="A97" t="str">
            <v>Rating Area 97</v>
          </cell>
        </row>
        <row r="98">
          <cell r="A98" t="str">
            <v>Rating Area 98</v>
          </cell>
        </row>
        <row r="99">
          <cell r="A99" t="str">
            <v>Rating Area 99</v>
          </cell>
        </row>
        <row r="100">
          <cell r="A100" t="str">
            <v>Rating Area 100</v>
          </cell>
        </row>
        <row r="101">
          <cell r="A101" t="str">
            <v>Rating Area 101</v>
          </cell>
        </row>
        <row r="102">
          <cell r="A102" t="str">
            <v>Rating Area 102</v>
          </cell>
        </row>
        <row r="103">
          <cell r="A103" t="str">
            <v>Rating Area 103</v>
          </cell>
        </row>
        <row r="104">
          <cell r="A104" t="str">
            <v>Rating Area 104</v>
          </cell>
        </row>
        <row r="105">
          <cell r="A105" t="str">
            <v>Rating Area 105</v>
          </cell>
        </row>
        <row r="106">
          <cell r="A106" t="str">
            <v>Rating Area 106</v>
          </cell>
        </row>
        <row r="107">
          <cell r="A107" t="str">
            <v>Rating Area 107</v>
          </cell>
        </row>
        <row r="108">
          <cell r="A108" t="str">
            <v>Rating Area 108</v>
          </cell>
        </row>
        <row r="109">
          <cell r="A109" t="str">
            <v>Rating Area 109</v>
          </cell>
        </row>
        <row r="110">
          <cell r="A110" t="str">
            <v>Rating Area 110</v>
          </cell>
        </row>
        <row r="111">
          <cell r="A111" t="str">
            <v>Rating Area 111</v>
          </cell>
        </row>
        <row r="112">
          <cell r="A112" t="str">
            <v>Rating Area 112</v>
          </cell>
        </row>
        <row r="113">
          <cell r="A113" t="str">
            <v>Rating Area 113</v>
          </cell>
        </row>
        <row r="114">
          <cell r="A114" t="str">
            <v>Rating Area 114</v>
          </cell>
        </row>
        <row r="115">
          <cell r="A115" t="str">
            <v>Rating Area 115</v>
          </cell>
        </row>
        <row r="116">
          <cell r="A116" t="str">
            <v>Rating Area 116</v>
          </cell>
        </row>
        <row r="117">
          <cell r="A117" t="str">
            <v>Rating Area 117</v>
          </cell>
        </row>
        <row r="118">
          <cell r="A118" t="str">
            <v>Rating Area 118</v>
          </cell>
        </row>
        <row r="119">
          <cell r="A119" t="str">
            <v>Rating Area 119</v>
          </cell>
        </row>
        <row r="120">
          <cell r="A120" t="str">
            <v>Rating Area 120</v>
          </cell>
        </row>
        <row r="121">
          <cell r="A121" t="str">
            <v>Rating Area 121</v>
          </cell>
        </row>
        <row r="122">
          <cell r="A122" t="str">
            <v>Rating Area 122</v>
          </cell>
        </row>
        <row r="123">
          <cell r="A123" t="str">
            <v>Rating Area 123</v>
          </cell>
        </row>
        <row r="124">
          <cell r="A124" t="str">
            <v>Rating Area 124</v>
          </cell>
        </row>
        <row r="125">
          <cell r="A125" t="str">
            <v>Rating Area 125</v>
          </cell>
        </row>
        <row r="126">
          <cell r="A126" t="str">
            <v>Rating Area 126</v>
          </cell>
        </row>
        <row r="127">
          <cell r="A127" t="str">
            <v>Rating Area 127</v>
          </cell>
        </row>
        <row r="128">
          <cell r="A128" t="str">
            <v>Rating Area 128</v>
          </cell>
        </row>
        <row r="129">
          <cell r="A129" t="str">
            <v>Rating Area 129</v>
          </cell>
        </row>
        <row r="130">
          <cell r="A130" t="str">
            <v>Rating Area 130</v>
          </cell>
        </row>
        <row r="131">
          <cell r="A131" t="str">
            <v>Rating Area 131</v>
          </cell>
        </row>
        <row r="132">
          <cell r="A132" t="str">
            <v>Rating Area 132</v>
          </cell>
        </row>
        <row r="133">
          <cell r="A133" t="str">
            <v>Rating Area 133</v>
          </cell>
        </row>
        <row r="134">
          <cell r="A134" t="str">
            <v>Rating Area 134</v>
          </cell>
        </row>
        <row r="135">
          <cell r="A135" t="str">
            <v>Rating Area 135</v>
          </cell>
        </row>
        <row r="136">
          <cell r="A136" t="str">
            <v>Rating Area 136</v>
          </cell>
        </row>
        <row r="137">
          <cell r="A137" t="str">
            <v>Rating Area 137</v>
          </cell>
        </row>
        <row r="138">
          <cell r="A138" t="str">
            <v>Rating Area 138</v>
          </cell>
        </row>
        <row r="139">
          <cell r="A139" t="str">
            <v>Rating Area 139</v>
          </cell>
        </row>
        <row r="140">
          <cell r="A140" t="str">
            <v>Rating Area 140</v>
          </cell>
        </row>
        <row r="141">
          <cell r="A141" t="str">
            <v>Rating Area 141</v>
          </cell>
        </row>
        <row r="142">
          <cell r="A142" t="str">
            <v>Rating Area 142</v>
          </cell>
        </row>
        <row r="143">
          <cell r="A143" t="str">
            <v>Rating Area 143</v>
          </cell>
        </row>
        <row r="144">
          <cell r="A144" t="str">
            <v>Rating Area 144</v>
          </cell>
        </row>
        <row r="145">
          <cell r="A145" t="str">
            <v>Rating Area 145</v>
          </cell>
        </row>
        <row r="146">
          <cell r="A146" t="str">
            <v>Rating Area 146</v>
          </cell>
        </row>
        <row r="147">
          <cell r="A147" t="str">
            <v>Rating Area 147</v>
          </cell>
        </row>
        <row r="148">
          <cell r="A148" t="str">
            <v>Rating Area 148</v>
          </cell>
        </row>
        <row r="149">
          <cell r="A149" t="str">
            <v>Rating Area 149</v>
          </cell>
        </row>
        <row r="150">
          <cell r="A150" t="str">
            <v>Rating Area 150</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ulation &amp; Trend"/>
      <sheetName val="SBC Comparisons"/>
      <sheetName val="Comparisons"/>
      <sheetName val="Results"/>
      <sheetName val="Platinum-Coinsurance Plan"/>
      <sheetName val="Platinum-Copay Plan"/>
      <sheetName val="Gold-Coinsurance Plan"/>
      <sheetName val="Gold-Copay Plan"/>
      <sheetName val="Silver-Coinsurance Plan"/>
      <sheetName val="Silver Coins Plan-100%-150% FPL"/>
      <sheetName val="Silver Coins Plan-150%-200% FPL"/>
      <sheetName val="Silver Coins Plan-200%-250% FPL"/>
      <sheetName val="Silver-Copay Plan"/>
      <sheetName val="Silver Copay Plan 100%-150% FPL"/>
      <sheetName val="Silver Copay Plan 150%-200% FPL"/>
      <sheetName val="Silver Copay Plan 200%-250% FPL"/>
      <sheetName val="Silver-HSA Plan"/>
      <sheetName val="Bronze-Coinsurance Plan"/>
      <sheetName val="Bronze-Copay Plan"/>
      <sheetName val="Bronze-HSA Plan"/>
      <sheetName val="Catastrophic Plan"/>
      <sheetName val="Limits"/>
      <sheetName val="coredata"/>
      <sheetName val="MemInput"/>
      <sheetName val="Memfx2"/>
      <sheetName val="Memfx"/>
      <sheetName val="MemInfo"/>
      <sheetName val="MemDistUsed"/>
      <sheetName val="MemData"/>
      <sheetName val="lists"/>
      <sheetName val="Print"/>
      <sheetName val="Header"/>
      <sheetName val="PMPM"/>
      <sheetName val="Location"/>
      <sheetName val="Hosp$"/>
      <sheetName val="HospUtil"/>
      <sheetName val="Phys$"/>
      <sheetName val="PhysOthrUtil"/>
      <sheetName val="Rx"/>
      <sheetName val="AllocCalc"/>
      <sheetName val="PrimCare"/>
      <sheetName val="RxData"/>
      <sheetName val="Defaults"/>
      <sheetName val="Inputs"/>
      <sheetName val="PhysOthrAdjUtil"/>
      <sheetName val="OPAdjUtil"/>
      <sheetName val="IPAdjUtil"/>
      <sheetName val="GPCIPop"/>
      <sheetName val="GPCI"/>
      <sheetName val="IP"/>
      <sheetName val="OP"/>
      <sheetName val="PhysOthr"/>
      <sheetName val="PhyData"/>
      <sheetName val="MSAfx-Util"/>
      <sheetName val="Statefx-util"/>
      <sheetName val="FacChg"/>
      <sheetName val="CopayAdj"/>
    </sheetNames>
    <sheetDataSet>
      <sheetData sheetId="0"/>
      <sheetData sheetId="1"/>
      <sheetData sheetId="2">
        <row r="1">
          <cell r="D1">
            <v>0.88511065463763483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S9">
            <v>2</v>
          </cell>
        </row>
        <row r="14">
          <cell r="S14">
            <v>1</v>
          </cell>
        </row>
        <row r="17">
          <cell r="S17">
            <v>2</v>
          </cell>
        </row>
        <row r="22">
          <cell r="S22">
            <v>1</v>
          </cell>
        </row>
        <row r="25">
          <cell r="S25" t="b">
            <v>1</v>
          </cell>
        </row>
        <row r="71">
          <cell r="T71">
            <v>1</v>
          </cell>
        </row>
        <row r="72">
          <cell r="T72">
            <v>1</v>
          </cell>
        </row>
      </sheetData>
      <sheetData sheetId="31">
        <row r="5">
          <cell r="B5" t="str">
            <v>CA HBEX Standard Plan pricing</v>
          </cell>
        </row>
        <row r="19">
          <cell r="D19">
            <v>0.08</v>
          </cell>
        </row>
        <row r="20">
          <cell r="D20">
            <v>0.08</v>
          </cell>
        </row>
        <row r="21">
          <cell r="D21">
            <v>0.04</v>
          </cell>
        </row>
        <row r="24">
          <cell r="D24">
            <v>0</v>
          </cell>
        </row>
        <row r="25">
          <cell r="D25">
            <v>1.4999999999999999E-2</v>
          </cell>
        </row>
        <row r="26">
          <cell r="D26">
            <v>0.02</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
          <cell r="S3">
            <v>1.750263823670354</v>
          </cell>
        </row>
      </sheetData>
      <sheetData sheetId="52"/>
      <sheetData sheetId="53"/>
      <sheetData sheetId="54"/>
      <sheetData sheetId="55"/>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ableMacros"/>
      <sheetName val="Service Areas"/>
      <sheetName val="county"/>
      <sheetName val="d721bed7-ea49-454e-9984-e31b753"/>
    </sheetNames>
    <sheetDataSet>
      <sheetData sheetId="0"/>
      <sheetData sheetId="1"/>
      <sheetData sheetId="2">
        <row r="1">
          <cell r="A1" t="str">
            <v>AK</v>
          </cell>
          <cell r="B1" t="str">
            <v>AL</v>
          </cell>
          <cell r="C1" t="str">
            <v>AR</v>
          </cell>
          <cell r="D1" t="str">
            <v>AS</v>
          </cell>
          <cell r="E1" t="str">
            <v>AZ</v>
          </cell>
          <cell r="F1" t="str">
            <v>CA</v>
          </cell>
          <cell r="G1" t="str">
            <v>CO</v>
          </cell>
          <cell r="H1" t="str">
            <v>CT</v>
          </cell>
          <cell r="I1" t="str">
            <v>DC</v>
          </cell>
          <cell r="J1" t="str">
            <v>DE</v>
          </cell>
          <cell r="K1" t="str">
            <v>FL</v>
          </cell>
          <cell r="L1" t="str">
            <v>FM</v>
          </cell>
          <cell r="M1" t="str">
            <v>GA</v>
          </cell>
          <cell r="N1" t="str">
            <v>GU</v>
          </cell>
          <cell r="O1" t="str">
            <v>HI</v>
          </cell>
          <cell r="P1" t="str">
            <v>IA</v>
          </cell>
          <cell r="Q1" t="str">
            <v>ID</v>
          </cell>
          <cell r="R1" t="str">
            <v>IL</v>
          </cell>
          <cell r="S1" t="str">
            <v>IN</v>
          </cell>
          <cell r="T1" t="str">
            <v>KS</v>
          </cell>
          <cell r="U1" t="str">
            <v>KY</v>
          </cell>
          <cell r="V1" t="str">
            <v>LA</v>
          </cell>
          <cell r="W1" t="str">
            <v>MA</v>
          </cell>
          <cell r="X1" t="str">
            <v>MD</v>
          </cell>
          <cell r="Y1" t="str">
            <v>ME</v>
          </cell>
          <cell r="Z1" t="str">
            <v>MH</v>
          </cell>
          <cell r="AA1" t="str">
            <v>MI</v>
          </cell>
          <cell r="AB1" t="str">
            <v>MN</v>
          </cell>
          <cell r="AC1" t="str">
            <v>MO</v>
          </cell>
          <cell r="AD1" t="str">
            <v>MP</v>
          </cell>
          <cell r="AE1" t="str">
            <v>MS</v>
          </cell>
          <cell r="AF1" t="str">
            <v>MT</v>
          </cell>
          <cell r="AG1" t="str">
            <v>NC</v>
          </cell>
          <cell r="AH1" t="str">
            <v>ND</v>
          </cell>
          <cell r="AI1" t="str">
            <v>NE</v>
          </cell>
          <cell r="AJ1" t="str">
            <v>NH</v>
          </cell>
          <cell r="AK1" t="str">
            <v>NJ</v>
          </cell>
          <cell r="AL1" t="str">
            <v>NM</v>
          </cell>
          <cell r="AM1" t="str">
            <v>NV</v>
          </cell>
          <cell r="AN1" t="str">
            <v>NY</v>
          </cell>
          <cell r="AO1" t="str">
            <v>OH</v>
          </cell>
          <cell r="AP1" t="str">
            <v>OK</v>
          </cell>
          <cell r="AQ1" t="str">
            <v>OR</v>
          </cell>
          <cell r="AR1" t="str">
            <v>PA</v>
          </cell>
          <cell r="AS1" t="str">
            <v>PR</v>
          </cell>
          <cell r="AT1" t="str">
            <v>PW</v>
          </cell>
          <cell r="AU1" t="str">
            <v>RI</v>
          </cell>
          <cell r="AV1" t="str">
            <v>SC</v>
          </cell>
          <cell r="AW1" t="str">
            <v>SD</v>
          </cell>
          <cell r="AX1" t="str">
            <v>TN</v>
          </cell>
          <cell r="AY1" t="str">
            <v>TX</v>
          </cell>
          <cell r="AZ1" t="str">
            <v>UT</v>
          </cell>
          <cell r="BA1" t="str">
            <v>VA</v>
          </cell>
          <cell r="BB1" t="str">
            <v>VI</v>
          </cell>
          <cell r="BC1" t="str">
            <v>VT</v>
          </cell>
          <cell r="BD1" t="str">
            <v>WA</v>
          </cell>
          <cell r="BE1" t="str">
            <v>WI</v>
          </cell>
          <cell r="BF1" t="str">
            <v>WV</v>
          </cell>
          <cell r="BG1" t="str">
            <v>WY</v>
          </cell>
          <cell r="BH1" t="str">
            <v>Yes</v>
          </cell>
        </row>
        <row r="2">
          <cell r="BH2" t="str">
            <v>No</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5"/>
  <sheetViews>
    <sheetView showGridLines="0" tabSelected="1" zoomScale="110" zoomScaleNormal="110" zoomScaleSheetLayoutView="80" workbookViewId="0">
      <pane xSplit="4" ySplit="4" topLeftCell="E5" activePane="bottomRight" state="frozen"/>
      <selection activeCell="B1" sqref="B1"/>
      <selection pane="topRight" activeCell="F1" sqref="F1"/>
      <selection pane="bottomLeft" activeCell="B16" sqref="B16"/>
      <selection pane="bottomRight" activeCell="B67" sqref="B67:C67"/>
    </sheetView>
  </sheetViews>
  <sheetFormatPr defaultColWidth="7.5703125" defaultRowHeight="12.75" x14ac:dyDescent="0.2"/>
  <cols>
    <col min="1" max="1" width="15.42578125" style="18" customWidth="1"/>
    <col min="2" max="2" width="23.42578125" style="18" customWidth="1"/>
    <col min="3" max="3" width="24.42578125" style="18" customWidth="1"/>
    <col min="4" max="4" width="0.42578125" style="18" customWidth="1"/>
    <col min="5" max="6" width="11.85546875" style="18" customWidth="1"/>
    <col min="7" max="7" width="11.85546875" style="19" customWidth="1"/>
    <col min="8" max="8" width="11.85546875" style="18" customWidth="1"/>
    <col min="9" max="9" width="11.85546875" style="19" customWidth="1"/>
    <col min="10" max="10" width="11.85546875" style="18" customWidth="1"/>
    <col min="11" max="11" width="11.85546875" style="19" customWidth="1"/>
    <col min="12" max="12" width="11.85546875" style="18" customWidth="1"/>
    <col min="13" max="13" width="11.85546875" style="19" customWidth="1"/>
    <col min="14" max="14" width="11.85546875" style="18" customWidth="1"/>
    <col min="15" max="15" width="11.85546875" style="19" customWidth="1"/>
    <col min="16" max="16" width="11.85546875" style="18" customWidth="1"/>
    <col min="17" max="17" width="11.85546875" style="19" customWidth="1"/>
    <col min="18" max="18" width="11.85546875" style="18" customWidth="1"/>
    <col min="19" max="19" width="11.85546875" style="19" customWidth="1"/>
    <col min="20" max="20" width="11.85546875" style="18" customWidth="1"/>
    <col min="21" max="21" width="11.85546875" style="19" customWidth="1"/>
    <col min="22" max="22" width="11.85546875" style="18" customWidth="1"/>
    <col min="23" max="23" width="11.85546875" style="19" customWidth="1"/>
    <col min="24" max="24" width="11.85546875" style="18" customWidth="1"/>
    <col min="25" max="25" width="11.85546875" style="19" customWidth="1"/>
    <col min="26" max="26" width="11.85546875" style="18" customWidth="1"/>
    <col min="27" max="27" width="11.85546875" style="19" customWidth="1"/>
    <col min="28" max="28" width="11.85546875" style="18" customWidth="1"/>
    <col min="29" max="29" width="38.42578125" style="18" customWidth="1"/>
    <col min="30" max="31" width="7.5703125" style="20"/>
    <col min="32" max="16384" width="7.5703125" style="19"/>
  </cols>
  <sheetData>
    <row r="1" spans="1:31" ht="69.75" customHeight="1" x14ac:dyDescent="0.2">
      <c r="A1" s="110" t="s">
        <v>241</v>
      </c>
      <c r="B1" s="110"/>
      <c r="C1" s="110"/>
      <c r="H1" s="149" t="s">
        <v>217</v>
      </c>
      <c r="I1" s="111"/>
      <c r="J1" s="111"/>
      <c r="K1" s="111"/>
      <c r="L1" s="111"/>
      <c r="M1" s="111"/>
      <c r="N1" s="111"/>
      <c r="O1" s="111"/>
      <c r="P1" s="111"/>
      <c r="Q1" s="111"/>
      <c r="R1" s="111"/>
      <c r="S1" s="111"/>
    </row>
    <row r="2" spans="1:31" ht="24" customHeight="1" thickBot="1" x14ac:dyDescent="0.25">
      <c r="A2" s="110"/>
      <c r="B2" s="110"/>
      <c r="C2" s="110"/>
    </row>
    <row r="3" spans="1:31" s="21" customFormat="1" ht="42.75" customHeight="1" thickTop="1" thickBot="1" x14ac:dyDescent="0.3">
      <c r="A3" s="110"/>
      <c r="B3" s="110"/>
      <c r="C3" s="110"/>
      <c r="D3" s="22" t="s">
        <v>95</v>
      </c>
      <c r="E3" s="108" t="s">
        <v>96</v>
      </c>
      <c r="F3" s="109"/>
      <c r="G3" s="108" t="s">
        <v>97</v>
      </c>
      <c r="H3" s="109"/>
      <c r="I3" s="108" t="s">
        <v>98</v>
      </c>
      <c r="J3" s="109"/>
      <c r="K3" s="108" t="s">
        <v>99</v>
      </c>
      <c r="L3" s="109"/>
      <c r="M3" s="108" t="s">
        <v>218</v>
      </c>
      <c r="N3" s="109"/>
      <c r="O3" s="108" t="s">
        <v>90</v>
      </c>
      <c r="P3" s="109"/>
      <c r="Q3" s="108" t="s">
        <v>219</v>
      </c>
      <c r="R3" s="109"/>
      <c r="S3" s="108" t="s">
        <v>220</v>
      </c>
      <c r="T3" s="109"/>
      <c r="U3" s="108" t="s">
        <v>221</v>
      </c>
      <c r="V3" s="109"/>
      <c r="W3" s="108" t="s">
        <v>90</v>
      </c>
      <c r="X3" s="109"/>
      <c r="Y3" s="108" t="s">
        <v>175</v>
      </c>
      <c r="Z3" s="109"/>
      <c r="AA3" s="108" t="s">
        <v>222</v>
      </c>
      <c r="AB3" s="109"/>
      <c r="AC3" s="23" t="s">
        <v>100</v>
      </c>
      <c r="AD3" s="24"/>
      <c r="AE3" s="24"/>
    </row>
    <row r="4" spans="1:31" s="18" customFormat="1" ht="44.25" customHeight="1" thickTop="1" thickBot="1" x14ac:dyDescent="0.25">
      <c r="A4" s="150" t="s">
        <v>101</v>
      </c>
      <c r="B4" s="112" t="s">
        <v>102</v>
      </c>
      <c r="C4" s="113"/>
      <c r="D4" s="25"/>
      <c r="E4" s="151" t="s">
        <v>103</v>
      </c>
      <c r="F4" s="152" t="s">
        <v>104</v>
      </c>
      <c r="G4" s="151" t="s">
        <v>103</v>
      </c>
      <c r="H4" s="152" t="s">
        <v>104</v>
      </c>
      <c r="I4" s="151" t="s">
        <v>103</v>
      </c>
      <c r="J4" s="152" t="s">
        <v>104</v>
      </c>
      <c r="K4" s="151" t="s">
        <v>103</v>
      </c>
      <c r="L4" s="152" t="s">
        <v>104</v>
      </c>
      <c r="M4" s="151" t="s">
        <v>103</v>
      </c>
      <c r="N4" s="152" t="s">
        <v>104</v>
      </c>
      <c r="O4" s="151" t="s">
        <v>103</v>
      </c>
      <c r="P4" s="152" t="s">
        <v>104</v>
      </c>
      <c r="Q4" s="151" t="s">
        <v>103</v>
      </c>
      <c r="R4" s="152" t="s">
        <v>104</v>
      </c>
      <c r="S4" s="151" t="s">
        <v>103</v>
      </c>
      <c r="T4" s="152" t="s">
        <v>104</v>
      </c>
      <c r="U4" s="151" t="s">
        <v>103</v>
      </c>
      <c r="V4" s="152" t="s">
        <v>104</v>
      </c>
      <c r="W4" s="151" t="s">
        <v>103</v>
      </c>
      <c r="X4" s="152" t="s">
        <v>104</v>
      </c>
      <c r="Y4" s="151" t="s">
        <v>103</v>
      </c>
      <c r="Z4" s="152" t="s">
        <v>104</v>
      </c>
      <c r="AA4" s="151" t="s">
        <v>103</v>
      </c>
      <c r="AB4" s="152" t="s">
        <v>104</v>
      </c>
      <c r="AC4" s="152"/>
    </row>
    <row r="5" spans="1:31" ht="25.5" customHeight="1" thickTop="1" thickBot="1" x14ac:dyDescent="0.25">
      <c r="A5" s="153" t="s">
        <v>105</v>
      </c>
      <c r="B5" s="154" t="s">
        <v>106</v>
      </c>
      <c r="C5" s="155"/>
      <c r="D5" s="156" t="s">
        <v>107</v>
      </c>
      <c r="E5" s="157"/>
      <c r="F5" s="157"/>
      <c r="G5" s="157"/>
      <c r="H5" s="157"/>
      <c r="I5" s="157"/>
      <c r="J5" s="157"/>
      <c r="K5" s="157"/>
      <c r="L5" s="157"/>
      <c r="M5" s="157"/>
      <c r="N5" s="157"/>
      <c r="O5" s="157"/>
      <c r="P5" s="157"/>
      <c r="Q5" s="157"/>
      <c r="R5" s="157"/>
      <c r="S5" s="157"/>
      <c r="T5" s="157"/>
      <c r="U5" s="157"/>
      <c r="V5" s="157"/>
      <c r="W5" s="157"/>
      <c r="X5" s="157"/>
      <c r="Y5" s="158"/>
      <c r="Z5" s="157"/>
      <c r="AA5" s="158"/>
      <c r="AB5" s="157"/>
      <c r="AC5" s="157"/>
    </row>
    <row r="6" spans="1:31" ht="16.5" customHeight="1" thickBot="1" x14ac:dyDescent="0.25">
      <c r="A6" s="159"/>
      <c r="B6" s="160" t="s">
        <v>223</v>
      </c>
      <c r="C6" s="161"/>
      <c r="D6" s="162"/>
      <c r="E6" s="163"/>
      <c r="F6" s="163"/>
      <c r="G6" s="163"/>
      <c r="H6" s="163"/>
      <c r="I6" s="163"/>
      <c r="J6" s="163"/>
      <c r="K6" s="163"/>
      <c r="L6" s="163"/>
      <c r="M6" s="163"/>
      <c r="N6" s="163"/>
      <c r="O6" s="163"/>
      <c r="P6" s="163"/>
      <c r="Q6" s="163"/>
      <c r="R6" s="163"/>
      <c r="S6" s="163"/>
      <c r="T6" s="163"/>
      <c r="U6" s="163"/>
      <c r="V6" s="163"/>
      <c r="W6" s="163"/>
      <c r="X6" s="163"/>
      <c r="Y6" s="164"/>
      <c r="Z6" s="163"/>
      <c r="AA6" s="164"/>
      <c r="AB6" s="163"/>
      <c r="AC6" s="163"/>
    </row>
    <row r="7" spans="1:31" ht="18" customHeight="1" thickBot="1" x14ac:dyDescent="0.25">
      <c r="A7" s="159"/>
      <c r="B7" s="165" t="s">
        <v>108</v>
      </c>
      <c r="C7" s="166"/>
      <c r="D7" s="167"/>
      <c r="E7" s="157"/>
      <c r="F7" s="157"/>
      <c r="G7" s="157"/>
      <c r="H7" s="157"/>
      <c r="I7" s="168"/>
      <c r="J7" s="157"/>
      <c r="K7" s="168"/>
      <c r="L7" s="157"/>
      <c r="M7" s="157"/>
      <c r="N7" s="157"/>
      <c r="O7" s="157"/>
      <c r="P7" s="157"/>
      <c r="Q7" s="157"/>
      <c r="R7" s="157"/>
      <c r="S7" s="157"/>
      <c r="T7" s="157"/>
      <c r="U7" s="157"/>
      <c r="V7" s="157"/>
      <c r="W7" s="157"/>
      <c r="X7" s="157"/>
      <c r="Y7" s="158"/>
      <c r="Z7" s="157"/>
      <c r="AA7" s="158"/>
      <c r="AB7" s="157"/>
      <c r="AC7" s="157"/>
    </row>
    <row r="8" spans="1:31" ht="15" customHeight="1" thickBot="1" x14ac:dyDescent="0.25">
      <c r="A8" s="159"/>
      <c r="B8" s="169" t="s">
        <v>224</v>
      </c>
      <c r="C8" s="170"/>
      <c r="D8" s="26"/>
      <c r="E8" s="163"/>
      <c r="F8" s="163"/>
      <c r="G8" s="163"/>
      <c r="H8" s="163"/>
      <c r="I8" s="171"/>
      <c r="J8" s="163"/>
      <c r="K8" s="171"/>
      <c r="L8" s="163"/>
      <c r="M8" s="163"/>
      <c r="N8" s="163"/>
      <c r="O8" s="163"/>
      <c r="P8" s="163"/>
      <c r="Q8" s="163"/>
      <c r="R8" s="163"/>
      <c r="S8" s="163"/>
      <c r="T8" s="163"/>
      <c r="U8" s="163"/>
      <c r="V8" s="163"/>
      <c r="W8" s="163"/>
      <c r="X8" s="163"/>
      <c r="Y8" s="164"/>
      <c r="Z8" s="163"/>
      <c r="AA8" s="164"/>
      <c r="AB8" s="163"/>
      <c r="AC8" s="163"/>
    </row>
    <row r="9" spans="1:31" ht="15.75" customHeight="1" thickBot="1" x14ac:dyDescent="0.25">
      <c r="A9" s="159"/>
      <c r="B9" s="172" t="s">
        <v>225</v>
      </c>
      <c r="C9" s="173"/>
      <c r="D9" s="167"/>
      <c r="E9" s="157"/>
      <c r="F9" s="157"/>
      <c r="G9" s="157"/>
      <c r="H9" s="157"/>
      <c r="I9" s="168"/>
      <c r="J9" s="157"/>
      <c r="K9" s="168"/>
      <c r="L9" s="157"/>
      <c r="M9" s="157"/>
      <c r="N9" s="157"/>
      <c r="O9" s="157"/>
      <c r="P9" s="157"/>
      <c r="Q9" s="157"/>
      <c r="R9" s="157"/>
      <c r="S9" s="157"/>
      <c r="T9" s="157"/>
      <c r="U9" s="157"/>
      <c r="V9" s="157"/>
      <c r="W9" s="157"/>
      <c r="X9" s="157"/>
      <c r="Y9" s="158"/>
      <c r="Z9" s="157"/>
      <c r="AA9" s="158"/>
      <c r="AB9" s="157"/>
      <c r="AC9" s="157"/>
    </row>
    <row r="10" spans="1:31" ht="14.25" customHeight="1" thickBot="1" x14ac:dyDescent="0.25">
      <c r="A10" s="159"/>
      <c r="B10" s="174" t="s">
        <v>109</v>
      </c>
      <c r="C10" s="175"/>
      <c r="D10" s="31" t="s">
        <v>107</v>
      </c>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row>
    <row r="11" spans="1:31" ht="14.25" customHeight="1" thickBot="1" x14ac:dyDescent="0.25">
      <c r="A11" s="159"/>
      <c r="B11" s="177" t="s">
        <v>226</v>
      </c>
      <c r="C11" s="178"/>
      <c r="D11" s="27"/>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row>
    <row r="12" spans="1:31" ht="15.75" customHeight="1" thickBot="1" x14ac:dyDescent="0.25">
      <c r="A12" s="180"/>
      <c r="B12" s="181" t="s">
        <v>110</v>
      </c>
      <c r="C12" s="182"/>
      <c r="D12" s="29" t="s">
        <v>107</v>
      </c>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row>
    <row r="13" spans="1:31" ht="13.5" thickBot="1" x14ac:dyDescent="0.25">
      <c r="A13" s="183" t="s">
        <v>111</v>
      </c>
      <c r="B13" s="39" t="s">
        <v>112</v>
      </c>
      <c r="C13" s="184"/>
      <c r="D13" s="30"/>
      <c r="E13" s="157"/>
      <c r="F13" s="157"/>
      <c r="G13" s="157"/>
      <c r="H13" s="157"/>
      <c r="I13" s="157"/>
      <c r="J13" s="157"/>
      <c r="K13" s="157"/>
      <c r="L13" s="157"/>
      <c r="M13" s="157"/>
      <c r="N13" s="157"/>
      <c r="O13" s="179"/>
      <c r="P13" s="157"/>
      <c r="Q13" s="157"/>
      <c r="R13" s="157"/>
      <c r="S13" s="157"/>
      <c r="T13" s="157"/>
      <c r="U13" s="157"/>
      <c r="V13" s="157"/>
      <c r="W13" s="179"/>
      <c r="X13" s="157"/>
      <c r="Y13" s="179"/>
      <c r="Z13" s="157"/>
      <c r="AA13" s="179"/>
      <c r="AB13" s="157"/>
      <c r="AC13" s="157"/>
    </row>
    <row r="14" spans="1:31" ht="13.5" thickBot="1" x14ac:dyDescent="0.25">
      <c r="A14" s="185"/>
      <c r="B14" s="186" t="s">
        <v>113</v>
      </c>
      <c r="C14" s="182"/>
      <c r="D14" s="31" t="s">
        <v>107</v>
      </c>
      <c r="E14" s="163"/>
      <c r="F14" s="163"/>
      <c r="G14" s="163"/>
      <c r="H14" s="163"/>
      <c r="I14" s="163"/>
      <c r="J14" s="163"/>
      <c r="K14" s="163"/>
      <c r="L14" s="163"/>
      <c r="M14" s="163"/>
      <c r="N14" s="163"/>
      <c r="O14" s="176"/>
      <c r="P14" s="163"/>
      <c r="Q14" s="163"/>
      <c r="R14" s="163"/>
      <c r="S14" s="163"/>
      <c r="T14" s="163"/>
      <c r="U14" s="163"/>
      <c r="V14" s="163"/>
      <c r="W14" s="176"/>
      <c r="X14" s="163"/>
      <c r="Y14" s="176"/>
      <c r="Z14" s="163"/>
      <c r="AA14" s="176"/>
      <c r="AB14" s="163"/>
      <c r="AC14" s="163"/>
    </row>
    <row r="15" spans="1:31" ht="13.5" thickBot="1" x14ac:dyDescent="0.25">
      <c r="A15" s="187"/>
      <c r="B15" s="188" t="s">
        <v>114</v>
      </c>
      <c r="C15" s="189"/>
      <c r="D15" s="33" t="s">
        <v>107</v>
      </c>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row>
    <row r="16" spans="1:31" ht="13.5" thickBot="1" x14ac:dyDescent="0.25">
      <c r="A16" s="183" t="s">
        <v>115</v>
      </c>
      <c r="B16" s="190" t="s">
        <v>116</v>
      </c>
      <c r="C16" s="190"/>
      <c r="D16" s="34" t="s">
        <v>107</v>
      </c>
      <c r="E16" s="176"/>
      <c r="F16" s="163"/>
      <c r="G16" s="176"/>
      <c r="H16" s="163"/>
      <c r="I16" s="176"/>
      <c r="J16" s="163"/>
      <c r="K16" s="176"/>
      <c r="L16" s="163"/>
      <c r="M16" s="176"/>
      <c r="N16" s="163"/>
      <c r="O16" s="176"/>
      <c r="P16" s="163"/>
      <c r="Q16" s="176"/>
      <c r="R16" s="163"/>
      <c r="S16" s="176"/>
      <c r="T16" s="163"/>
      <c r="U16" s="176"/>
      <c r="V16" s="163"/>
      <c r="W16" s="176"/>
      <c r="X16" s="191"/>
      <c r="Y16" s="176"/>
      <c r="Z16" s="163"/>
      <c r="AA16" s="176"/>
      <c r="AB16" s="163"/>
      <c r="AC16" s="163"/>
    </row>
    <row r="17" spans="1:29" ht="15" customHeight="1" thickBot="1" x14ac:dyDescent="0.25">
      <c r="A17" s="192"/>
      <c r="B17" s="193" t="s">
        <v>117</v>
      </c>
      <c r="C17" s="193"/>
      <c r="D17" s="27" t="s">
        <v>107</v>
      </c>
      <c r="E17" s="179"/>
      <c r="F17" s="179"/>
      <c r="G17" s="179"/>
      <c r="H17" s="179"/>
      <c r="I17" s="179"/>
      <c r="J17" s="179"/>
      <c r="K17" s="179"/>
      <c r="L17" s="179"/>
      <c r="M17" s="179"/>
      <c r="N17" s="179"/>
      <c r="O17" s="179"/>
      <c r="P17" s="179"/>
      <c r="Q17" s="179"/>
      <c r="R17" s="179"/>
      <c r="S17" s="179"/>
      <c r="T17" s="179"/>
      <c r="U17" s="179"/>
      <c r="V17" s="179"/>
      <c r="W17" s="194"/>
      <c r="X17" s="195"/>
      <c r="Y17" s="179"/>
      <c r="Z17" s="179"/>
      <c r="AA17" s="179"/>
      <c r="AB17" s="179"/>
      <c r="AC17" s="179"/>
    </row>
    <row r="18" spans="1:29" ht="15" customHeight="1" thickBot="1" x14ac:dyDescent="0.25">
      <c r="A18" s="192"/>
      <c r="B18" s="190" t="s">
        <v>118</v>
      </c>
      <c r="C18" s="190"/>
      <c r="D18" s="31" t="s">
        <v>107</v>
      </c>
      <c r="E18" s="176"/>
      <c r="F18" s="163"/>
      <c r="G18" s="176"/>
      <c r="H18" s="163"/>
      <c r="I18" s="176"/>
      <c r="J18" s="176"/>
      <c r="K18" s="176"/>
      <c r="L18" s="163"/>
      <c r="M18" s="176"/>
      <c r="N18" s="163"/>
      <c r="O18" s="176"/>
      <c r="P18" s="163"/>
      <c r="Q18" s="176"/>
      <c r="R18" s="163"/>
      <c r="S18" s="176"/>
      <c r="T18" s="163"/>
      <c r="U18" s="176"/>
      <c r="V18" s="163"/>
      <c r="W18" s="196"/>
      <c r="X18" s="191"/>
      <c r="Y18" s="176"/>
      <c r="Z18" s="163"/>
      <c r="AA18" s="176"/>
      <c r="AB18" s="163"/>
      <c r="AC18" s="163"/>
    </row>
    <row r="19" spans="1:29" ht="15.75" customHeight="1" thickBot="1" x14ac:dyDescent="0.25">
      <c r="A19" s="197"/>
      <c r="B19" s="193" t="s">
        <v>119</v>
      </c>
      <c r="C19" s="193"/>
      <c r="D19" s="37"/>
      <c r="E19" s="179"/>
      <c r="F19" s="179"/>
      <c r="G19" s="179"/>
      <c r="H19" s="179"/>
      <c r="I19" s="179"/>
      <c r="J19" s="179"/>
      <c r="K19" s="179"/>
      <c r="L19" s="179"/>
      <c r="M19" s="179"/>
      <c r="N19" s="179"/>
      <c r="O19" s="179"/>
      <c r="P19" s="179"/>
      <c r="Q19" s="179"/>
      <c r="R19" s="179"/>
      <c r="S19" s="179"/>
      <c r="T19" s="179"/>
      <c r="U19" s="179"/>
      <c r="V19" s="179"/>
      <c r="W19" s="194"/>
      <c r="X19" s="195"/>
      <c r="Y19" s="179"/>
      <c r="Z19" s="179"/>
      <c r="AA19" s="179"/>
      <c r="AB19" s="179"/>
      <c r="AC19" s="179"/>
    </row>
    <row r="20" spans="1:29" ht="12.75" customHeight="1" thickBot="1" x14ac:dyDescent="0.25">
      <c r="A20" s="153" t="s">
        <v>120</v>
      </c>
      <c r="B20" s="198" t="s">
        <v>121</v>
      </c>
      <c r="C20" s="199"/>
      <c r="D20" s="34" t="s">
        <v>122</v>
      </c>
      <c r="E20" s="176"/>
      <c r="F20" s="163"/>
      <c r="G20" s="176"/>
      <c r="H20" s="163"/>
      <c r="I20" s="176"/>
      <c r="J20" s="163"/>
      <c r="K20" s="176"/>
      <c r="L20" s="163"/>
      <c r="M20" s="176"/>
      <c r="N20" s="163"/>
      <c r="O20" s="176"/>
      <c r="P20" s="163"/>
      <c r="Q20" s="176"/>
      <c r="R20" s="163"/>
      <c r="S20" s="176"/>
      <c r="T20" s="163"/>
      <c r="U20" s="176"/>
      <c r="V20" s="163"/>
      <c r="W20" s="176"/>
      <c r="X20" s="163"/>
      <c r="Y20" s="176"/>
      <c r="Z20" s="163"/>
      <c r="AA20" s="176"/>
      <c r="AB20" s="163"/>
      <c r="AC20" s="163"/>
    </row>
    <row r="21" spans="1:29" ht="25.5" customHeight="1" thickBot="1" x14ac:dyDescent="0.25">
      <c r="A21" s="159"/>
      <c r="B21" s="200" t="s">
        <v>227</v>
      </c>
      <c r="C21" s="200"/>
      <c r="D21" s="35"/>
      <c r="E21" s="179"/>
      <c r="F21" s="157"/>
      <c r="G21" s="179"/>
      <c r="H21" s="157"/>
      <c r="I21" s="179"/>
      <c r="J21" s="157"/>
      <c r="K21" s="179"/>
      <c r="L21" s="157"/>
      <c r="M21" s="179"/>
      <c r="N21" s="157"/>
      <c r="O21" s="179"/>
      <c r="P21" s="157"/>
      <c r="Q21" s="179"/>
      <c r="R21" s="157"/>
      <c r="S21" s="179"/>
      <c r="T21" s="157"/>
      <c r="U21" s="179"/>
      <c r="V21" s="157"/>
      <c r="W21" s="179"/>
      <c r="X21" s="157"/>
      <c r="Y21" s="179"/>
      <c r="Z21" s="157"/>
      <c r="AA21" s="179"/>
      <c r="AB21" s="157"/>
      <c r="AC21" s="157"/>
    </row>
    <row r="22" spans="1:29" ht="15" customHeight="1" thickBot="1" x14ac:dyDescent="0.25">
      <c r="A22" s="159"/>
      <c r="B22" s="201" t="s">
        <v>228</v>
      </c>
      <c r="C22" s="202"/>
      <c r="D22" s="203"/>
      <c r="E22" s="176"/>
      <c r="F22" s="163"/>
      <c r="G22" s="176"/>
      <c r="H22" s="163"/>
      <c r="I22" s="176"/>
      <c r="J22" s="176"/>
      <c r="K22" s="176"/>
      <c r="L22" s="163"/>
      <c r="M22" s="176"/>
      <c r="N22" s="163"/>
      <c r="O22" s="176"/>
      <c r="P22" s="163"/>
      <c r="Q22" s="176"/>
      <c r="R22" s="163"/>
      <c r="S22" s="176"/>
      <c r="T22" s="163"/>
      <c r="U22" s="176"/>
      <c r="V22" s="163"/>
      <c r="W22" s="196"/>
      <c r="X22" s="191"/>
      <c r="Y22" s="176"/>
      <c r="Z22" s="163"/>
      <c r="AA22" s="176"/>
      <c r="AB22" s="163"/>
      <c r="AC22" s="163"/>
    </row>
    <row r="23" spans="1:29" ht="15" customHeight="1" thickBot="1" x14ac:dyDescent="0.25">
      <c r="A23" s="159"/>
      <c r="B23" s="204" t="s">
        <v>123</v>
      </c>
      <c r="C23" s="166"/>
      <c r="D23" s="35" t="s">
        <v>122</v>
      </c>
      <c r="E23" s="179"/>
      <c r="F23" s="179"/>
      <c r="G23" s="205"/>
      <c r="H23" s="206"/>
      <c r="I23" s="179"/>
      <c r="J23" s="179"/>
      <c r="K23" s="205"/>
      <c r="L23" s="206"/>
      <c r="M23" s="179"/>
      <c r="N23" s="179"/>
      <c r="O23" s="179"/>
      <c r="P23" s="179"/>
      <c r="Q23" s="179"/>
      <c r="R23" s="179"/>
      <c r="S23" s="179"/>
      <c r="T23" s="179"/>
      <c r="U23" s="179"/>
      <c r="V23" s="179"/>
      <c r="W23" s="179"/>
      <c r="X23" s="179"/>
      <c r="Y23" s="179"/>
      <c r="Z23" s="179"/>
      <c r="AA23" s="179"/>
      <c r="AB23" s="179"/>
      <c r="AC23" s="179"/>
    </row>
    <row r="24" spans="1:29" ht="15" customHeight="1" thickBot="1" x14ac:dyDescent="0.25">
      <c r="A24" s="159"/>
      <c r="B24" s="207" t="s">
        <v>124</v>
      </c>
      <c r="C24" s="208"/>
      <c r="D24" s="36"/>
      <c r="E24" s="176"/>
      <c r="F24" s="163"/>
      <c r="G24" s="176"/>
      <c r="H24" s="163"/>
      <c r="I24" s="176"/>
      <c r="J24" s="176"/>
      <c r="K24" s="176"/>
      <c r="L24" s="163"/>
      <c r="M24" s="176"/>
      <c r="N24" s="163"/>
      <c r="O24" s="176"/>
      <c r="P24" s="163"/>
      <c r="Q24" s="176"/>
      <c r="R24" s="163"/>
      <c r="S24" s="176"/>
      <c r="T24" s="163"/>
      <c r="U24" s="176"/>
      <c r="V24" s="163"/>
      <c r="W24" s="196"/>
      <c r="X24" s="191"/>
      <c r="Y24" s="176"/>
      <c r="Z24" s="163"/>
      <c r="AA24" s="176"/>
      <c r="AB24" s="163"/>
      <c r="AC24" s="163"/>
    </row>
    <row r="25" spans="1:29" ht="15" customHeight="1" thickBot="1" x14ac:dyDescent="0.25">
      <c r="A25" s="159"/>
      <c r="B25" s="209" t="s">
        <v>229</v>
      </c>
      <c r="C25" s="210"/>
      <c r="D25" s="203"/>
      <c r="E25" s="179"/>
      <c r="F25" s="179"/>
      <c r="G25" s="205"/>
      <c r="H25" s="206"/>
      <c r="I25" s="179"/>
      <c r="J25" s="179"/>
      <c r="K25" s="205"/>
      <c r="L25" s="206"/>
      <c r="M25" s="179"/>
      <c r="N25" s="179"/>
      <c r="O25" s="179"/>
      <c r="P25" s="179"/>
      <c r="Q25" s="179"/>
      <c r="R25" s="179"/>
      <c r="S25" s="179"/>
      <c r="T25" s="179"/>
      <c r="U25" s="179"/>
      <c r="V25" s="179"/>
      <c r="W25" s="179"/>
      <c r="X25" s="179"/>
      <c r="Y25" s="179"/>
      <c r="Z25" s="179"/>
      <c r="AA25" s="179"/>
      <c r="AB25" s="179"/>
      <c r="AC25" s="179"/>
    </row>
    <row r="26" spans="1:29" ht="15" customHeight="1" thickBot="1" x14ac:dyDescent="0.25">
      <c r="A26" s="159"/>
      <c r="B26" s="211" t="s">
        <v>230</v>
      </c>
      <c r="C26" s="212"/>
      <c r="D26" s="203"/>
      <c r="E26" s="176"/>
      <c r="F26" s="163"/>
      <c r="G26" s="176"/>
      <c r="H26" s="163"/>
      <c r="I26" s="176"/>
      <c r="J26" s="176"/>
      <c r="K26" s="176"/>
      <c r="L26" s="163"/>
      <c r="M26" s="176"/>
      <c r="N26" s="163"/>
      <c r="O26" s="176"/>
      <c r="P26" s="163"/>
      <c r="Q26" s="176"/>
      <c r="R26" s="163"/>
      <c r="S26" s="176"/>
      <c r="T26" s="163"/>
      <c r="U26" s="176"/>
      <c r="V26" s="163"/>
      <c r="W26" s="196"/>
      <c r="X26" s="191"/>
      <c r="Y26" s="176"/>
      <c r="Z26" s="163"/>
      <c r="AA26" s="176"/>
      <c r="AB26" s="163"/>
      <c r="AC26" s="163"/>
    </row>
    <row r="27" spans="1:29" ht="18.75" customHeight="1" thickBot="1" x14ac:dyDescent="0.25">
      <c r="A27" s="159"/>
      <c r="B27" s="213" t="s">
        <v>231</v>
      </c>
      <c r="C27" s="173"/>
      <c r="D27" s="26"/>
      <c r="E27" s="179"/>
      <c r="F27" s="179"/>
      <c r="G27" s="205"/>
      <c r="H27" s="206"/>
      <c r="I27" s="179"/>
      <c r="J27" s="179"/>
      <c r="K27" s="205"/>
      <c r="L27" s="206"/>
      <c r="M27" s="179"/>
      <c r="N27" s="179"/>
      <c r="O27" s="179"/>
      <c r="P27" s="179"/>
      <c r="Q27" s="179"/>
      <c r="R27" s="179"/>
      <c r="S27" s="179"/>
      <c r="T27" s="179"/>
      <c r="U27" s="179"/>
      <c r="V27" s="179"/>
      <c r="W27" s="179"/>
      <c r="X27" s="179"/>
      <c r="Y27" s="179"/>
      <c r="Z27" s="179"/>
      <c r="AA27" s="179"/>
      <c r="AB27" s="179"/>
      <c r="AC27" s="179"/>
    </row>
    <row r="28" spans="1:29" ht="15" customHeight="1" thickBot="1" x14ac:dyDescent="0.25">
      <c r="A28" s="180"/>
      <c r="B28" s="211" t="s">
        <v>232</v>
      </c>
      <c r="C28" s="212"/>
      <c r="D28" s="214"/>
      <c r="E28" s="176"/>
      <c r="F28" s="176"/>
      <c r="G28" s="215"/>
      <c r="H28" s="216"/>
      <c r="I28" s="176"/>
      <c r="J28" s="176"/>
      <c r="K28" s="215"/>
      <c r="L28" s="216"/>
      <c r="M28" s="176"/>
      <c r="N28" s="176"/>
      <c r="O28" s="176"/>
      <c r="P28" s="176"/>
      <c r="Q28" s="176"/>
      <c r="R28" s="176"/>
      <c r="S28" s="176"/>
      <c r="T28" s="176"/>
      <c r="U28" s="176"/>
      <c r="V28" s="176"/>
      <c r="W28" s="176"/>
      <c r="X28" s="176"/>
      <c r="Y28" s="176"/>
      <c r="Z28" s="176"/>
      <c r="AA28" s="176"/>
      <c r="AB28" s="176"/>
      <c r="AC28" s="176"/>
    </row>
    <row r="29" spans="1:29" ht="24.75" customHeight="1" thickTop="1" thickBot="1" x14ac:dyDescent="0.25">
      <c r="A29" s="183" t="s">
        <v>125</v>
      </c>
      <c r="B29" s="193" t="s">
        <v>174</v>
      </c>
      <c r="C29" s="193"/>
      <c r="D29" s="217" t="s">
        <v>107</v>
      </c>
      <c r="E29" s="179"/>
      <c r="F29" s="157"/>
      <c r="G29" s="179"/>
      <c r="H29" s="157"/>
      <c r="I29" s="179"/>
      <c r="J29" s="179"/>
      <c r="K29" s="179"/>
      <c r="L29" s="157"/>
      <c r="M29" s="179"/>
      <c r="N29" s="218"/>
      <c r="O29" s="179"/>
      <c r="P29" s="157"/>
      <c r="Q29" s="179"/>
      <c r="R29" s="218"/>
      <c r="S29" s="179"/>
      <c r="T29" s="218"/>
      <c r="U29" s="179"/>
      <c r="V29" s="218"/>
      <c r="W29" s="179"/>
      <c r="X29" s="157"/>
      <c r="Y29" s="179"/>
      <c r="Z29" s="157"/>
      <c r="AA29" s="179"/>
      <c r="AB29" s="157"/>
      <c r="AC29" s="157"/>
    </row>
    <row r="30" spans="1:29" ht="13.5" thickBot="1" x14ac:dyDescent="0.25">
      <c r="A30" s="192"/>
      <c r="B30" s="190" t="s">
        <v>126</v>
      </c>
      <c r="C30" s="190"/>
      <c r="D30" s="31"/>
      <c r="E30" s="176"/>
      <c r="F30" s="176"/>
      <c r="G30" s="176"/>
      <c r="H30" s="176"/>
      <c r="I30" s="176"/>
      <c r="J30" s="176"/>
      <c r="K30" s="176"/>
      <c r="L30" s="176"/>
      <c r="M30" s="176"/>
      <c r="N30" s="219"/>
      <c r="O30" s="176"/>
      <c r="P30" s="176"/>
      <c r="Q30" s="176"/>
      <c r="R30" s="219"/>
      <c r="S30" s="176"/>
      <c r="T30" s="219"/>
      <c r="U30" s="176"/>
      <c r="V30" s="219"/>
      <c r="W30" s="176"/>
      <c r="X30" s="219"/>
      <c r="Y30" s="176"/>
      <c r="Z30" s="219"/>
      <c r="AA30" s="176"/>
      <c r="AB30" s="219"/>
      <c r="AC30" s="219"/>
    </row>
    <row r="31" spans="1:29" ht="58.5" customHeight="1" thickBot="1" x14ac:dyDescent="0.25">
      <c r="A31" s="197"/>
      <c r="B31" s="220" t="s">
        <v>127</v>
      </c>
      <c r="C31" s="221"/>
      <c r="D31" s="33"/>
      <c r="E31" s="179"/>
      <c r="F31" s="179"/>
      <c r="G31" s="179"/>
      <c r="H31" s="179"/>
      <c r="I31" s="179"/>
      <c r="J31" s="179"/>
      <c r="K31" s="179"/>
      <c r="L31" s="179"/>
      <c r="M31" s="179"/>
      <c r="N31" s="179"/>
      <c r="O31" s="179"/>
      <c r="P31" s="179"/>
      <c r="Q31" s="179"/>
      <c r="R31" s="179"/>
      <c r="S31" s="157"/>
      <c r="T31" s="179"/>
      <c r="U31" s="179"/>
      <c r="V31" s="179"/>
      <c r="W31" s="179"/>
      <c r="X31" s="157"/>
      <c r="Y31" s="179"/>
      <c r="Z31" s="179"/>
      <c r="AA31" s="179"/>
      <c r="AB31" s="157"/>
      <c r="AC31" s="179"/>
    </row>
    <row r="32" spans="1:29" ht="19.5" customHeight="1" thickBot="1" x14ac:dyDescent="0.25">
      <c r="A32" s="183" t="s">
        <v>128</v>
      </c>
      <c r="B32" s="222" t="s">
        <v>129</v>
      </c>
      <c r="C32" s="223"/>
      <c r="D32" s="224" t="s">
        <v>130</v>
      </c>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row>
    <row r="33" spans="1:29" ht="14.25" customHeight="1" thickBot="1" x14ac:dyDescent="0.25">
      <c r="A33" s="192"/>
      <c r="B33" s="209" t="s">
        <v>233</v>
      </c>
      <c r="C33" s="225"/>
      <c r="D33" s="226"/>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row>
    <row r="34" spans="1:29" ht="14.25" customHeight="1" thickBot="1" x14ac:dyDescent="0.25">
      <c r="A34" s="192"/>
      <c r="B34" s="227" t="s">
        <v>234</v>
      </c>
      <c r="C34" s="228"/>
      <c r="D34" s="229"/>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row>
    <row r="35" spans="1:29" ht="14.25" customHeight="1" thickBot="1" x14ac:dyDescent="0.25">
      <c r="A35" s="192"/>
      <c r="B35" s="209" t="s">
        <v>235</v>
      </c>
      <c r="C35" s="230"/>
      <c r="D35" s="226"/>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row>
    <row r="36" spans="1:29" ht="14.1" customHeight="1" thickBot="1" x14ac:dyDescent="0.25">
      <c r="A36" s="197"/>
      <c r="B36" s="227" t="s">
        <v>131</v>
      </c>
      <c r="C36" s="231"/>
      <c r="D36" s="232"/>
      <c r="E36" s="176"/>
      <c r="F36" s="176"/>
      <c r="G36" s="233"/>
      <c r="H36" s="176"/>
      <c r="I36" s="176"/>
      <c r="J36" s="176"/>
      <c r="K36" s="233"/>
      <c r="L36" s="176"/>
      <c r="M36" s="176"/>
      <c r="N36" s="176"/>
      <c r="O36" s="176"/>
      <c r="P36" s="176"/>
      <c r="Q36" s="176"/>
      <c r="R36" s="176"/>
      <c r="S36" s="176"/>
      <c r="T36" s="176"/>
      <c r="U36" s="176"/>
      <c r="V36" s="196"/>
      <c r="W36" s="176"/>
      <c r="X36" s="176"/>
      <c r="Y36" s="176"/>
      <c r="Z36" s="176"/>
      <c r="AA36" s="176"/>
      <c r="AB36" s="176"/>
      <c r="AC36" s="176"/>
    </row>
    <row r="37" spans="1:29" ht="48" customHeight="1" thickBot="1" x14ac:dyDescent="0.25">
      <c r="A37" s="183" t="s">
        <v>132</v>
      </c>
      <c r="B37" s="193" t="s">
        <v>133</v>
      </c>
      <c r="C37" s="193"/>
      <c r="D37" s="30" t="s">
        <v>107</v>
      </c>
      <c r="E37" s="179"/>
      <c r="F37" s="157"/>
      <c r="G37" s="179"/>
      <c r="H37" s="157"/>
      <c r="I37" s="157"/>
      <c r="J37" s="157"/>
      <c r="K37" s="157"/>
      <c r="L37" s="157"/>
      <c r="M37" s="179"/>
      <c r="N37" s="157"/>
      <c r="O37" s="179"/>
      <c r="P37" s="157"/>
      <c r="Q37" s="179"/>
      <c r="R37" s="157"/>
      <c r="S37" s="157"/>
      <c r="T37" s="157"/>
      <c r="U37" s="157"/>
      <c r="V37" s="157"/>
      <c r="W37" s="157"/>
      <c r="X37" s="157"/>
      <c r="Y37" s="179"/>
      <c r="Z37" s="157"/>
      <c r="AA37" s="179"/>
      <c r="AB37" s="157"/>
      <c r="AC37" s="157"/>
    </row>
    <row r="38" spans="1:29" ht="25.5" customHeight="1" thickBot="1" x14ac:dyDescent="0.25">
      <c r="A38" s="192"/>
      <c r="B38" s="190" t="s">
        <v>134</v>
      </c>
      <c r="C38" s="190"/>
      <c r="D38" s="31"/>
      <c r="E38" s="176"/>
      <c r="F38" s="163"/>
      <c r="G38" s="176"/>
      <c r="H38" s="163"/>
      <c r="I38" s="163"/>
      <c r="J38" s="163"/>
      <c r="K38" s="163"/>
      <c r="L38" s="163"/>
      <c r="M38" s="176"/>
      <c r="N38" s="163"/>
      <c r="O38" s="176"/>
      <c r="P38" s="163"/>
      <c r="Q38" s="176"/>
      <c r="R38" s="163"/>
      <c r="S38" s="163"/>
      <c r="T38" s="163"/>
      <c r="U38" s="163"/>
      <c r="V38" s="163"/>
      <c r="W38" s="163"/>
      <c r="X38" s="163"/>
      <c r="Y38" s="176"/>
      <c r="Z38" s="163"/>
      <c r="AA38" s="176"/>
      <c r="AB38" s="163"/>
      <c r="AC38" s="163"/>
    </row>
    <row r="39" spans="1:29" ht="25.5" customHeight="1" thickBot="1" x14ac:dyDescent="0.25">
      <c r="A39" s="192"/>
      <c r="B39" s="193" t="s">
        <v>196</v>
      </c>
      <c r="C39" s="193"/>
      <c r="D39" s="27"/>
      <c r="E39" s="179"/>
      <c r="F39" s="157"/>
      <c r="G39" s="179"/>
      <c r="H39" s="157"/>
      <c r="I39" s="179"/>
      <c r="J39" s="157"/>
      <c r="K39" s="179"/>
      <c r="L39" s="157"/>
      <c r="M39" s="179"/>
      <c r="N39" s="157"/>
      <c r="O39" s="179"/>
      <c r="P39" s="157"/>
      <c r="Q39" s="179"/>
      <c r="R39" s="157"/>
      <c r="S39" s="179"/>
      <c r="T39" s="157"/>
      <c r="U39" s="179"/>
      <c r="V39" s="157"/>
      <c r="W39" s="179"/>
      <c r="X39" s="157"/>
      <c r="Y39" s="179"/>
      <c r="Z39" s="157"/>
      <c r="AA39" s="179"/>
      <c r="AB39" s="157"/>
      <c r="AC39" s="157"/>
    </row>
    <row r="40" spans="1:29" ht="24.75" customHeight="1" thickBot="1" x14ac:dyDescent="0.25">
      <c r="A40" s="192"/>
      <c r="B40" s="190" t="s">
        <v>135</v>
      </c>
      <c r="C40" s="190"/>
      <c r="D40" s="31"/>
      <c r="E40" s="176"/>
      <c r="F40" s="176"/>
      <c r="G40" s="234"/>
      <c r="H40" s="163"/>
      <c r="I40" s="176"/>
      <c r="J40" s="176"/>
      <c r="K40" s="235"/>
      <c r="L40" s="163"/>
      <c r="M40" s="176"/>
      <c r="N40" s="176"/>
      <c r="O40" s="176"/>
      <c r="P40" s="176"/>
      <c r="Q40" s="176"/>
      <c r="R40" s="176"/>
      <c r="S40" s="176"/>
      <c r="T40" s="176"/>
      <c r="U40" s="176"/>
      <c r="V40" s="176"/>
      <c r="W40" s="176"/>
      <c r="X40" s="176"/>
      <c r="Y40" s="176"/>
      <c r="Z40" s="176"/>
      <c r="AA40" s="176"/>
      <c r="AB40" s="176"/>
      <c r="AC40" s="176"/>
    </row>
    <row r="41" spans="1:29" ht="19.5" customHeight="1" thickBot="1" x14ac:dyDescent="0.25">
      <c r="A41" s="192"/>
      <c r="B41" s="193" t="s">
        <v>136</v>
      </c>
      <c r="C41" s="193"/>
      <c r="D41" s="27" t="s">
        <v>107</v>
      </c>
      <c r="E41" s="179"/>
      <c r="F41" s="179"/>
      <c r="G41" s="179"/>
      <c r="H41" s="179"/>
      <c r="I41" s="157"/>
      <c r="J41" s="157"/>
      <c r="K41" s="157"/>
      <c r="L41" s="179"/>
      <c r="M41" s="179"/>
      <c r="N41" s="179"/>
      <c r="O41" s="179"/>
      <c r="P41" s="179"/>
      <c r="Q41" s="179"/>
      <c r="R41" s="179"/>
      <c r="S41" s="157"/>
      <c r="T41" s="179"/>
      <c r="U41" s="157"/>
      <c r="V41" s="179"/>
      <c r="W41" s="157"/>
      <c r="X41" s="157"/>
      <c r="Y41" s="179"/>
      <c r="Z41" s="179"/>
      <c r="AA41" s="179"/>
      <c r="AB41" s="157"/>
      <c r="AC41" s="179"/>
    </row>
    <row r="42" spans="1:29" ht="28.5" customHeight="1" thickBot="1" x14ac:dyDescent="0.25">
      <c r="A42" s="192"/>
      <c r="B42" s="190" t="s">
        <v>137</v>
      </c>
      <c r="C42" s="190"/>
      <c r="D42" s="31"/>
      <c r="E42" s="176"/>
      <c r="F42" s="176"/>
      <c r="G42" s="176"/>
      <c r="H42" s="176"/>
      <c r="I42" s="163"/>
      <c r="J42" s="163"/>
      <c r="K42" s="163"/>
      <c r="L42" s="176"/>
      <c r="M42" s="176"/>
      <c r="N42" s="176"/>
      <c r="O42" s="176"/>
      <c r="P42" s="176"/>
      <c r="Q42" s="176"/>
      <c r="R42" s="176"/>
      <c r="S42" s="163"/>
      <c r="T42" s="176"/>
      <c r="U42" s="163"/>
      <c r="V42" s="176"/>
      <c r="W42" s="163"/>
      <c r="X42" s="163"/>
      <c r="Y42" s="176"/>
      <c r="Z42" s="176"/>
      <c r="AA42" s="176"/>
      <c r="AB42" s="163"/>
      <c r="AC42" s="176"/>
    </row>
    <row r="43" spans="1:29" ht="20.25" customHeight="1" thickBot="1" x14ac:dyDescent="0.25">
      <c r="A43" s="192"/>
      <c r="B43" s="193" t="s">
        <v>138</v>
      </c>
      <c r="C43" s="193"/>
      <c r="D43" s="27"/>
      <c r="E43" s="179"/>
      <c r="F43" s="179"/>
      <c r="G43" s="179"/>
      <c r="H43" s="179"/>
      <c r="I43" s="179"/>
      <c r="J43" s="179"/>
      <c r="K43" s="179"/>
      <c r="L43" s="179"/>
      <c r="M43" s="179"/>
      <c r="N43" s="179"/>
      <c r="O43" s="179"/>
      <c r="P43" s="179"/>
      <c r="Q43" s="179"/>
      <c r="R43" s="179"/>
      <c r="S43" s="179"/>
      <c r="T43" s="179"/>
      <c r="U43" s="179"/>
      <c r="V43" s="179"/>
      <c r="W43" s="179"/>
      <c r="X43" s="157"/>
      <c r="Y43" s="179"/>
      <c r="Z43" s="179"/>
      <c r="AA43" s="179"/>
      <c r="AB43" s="157"/>
      <c r="AC43" s="179"/>
    </row>
    <row r="44" spans="1:29" ht="22.5" customHeight="1" thickBot="1" x14ac:dyDescent="0.25">
      <c r="A44" s="197"/>
      <c r="B44" s="190" t="s">
        <v>139</v>
      </c>
      <c r="C44" s="190"/>
      <c r="D44" s="29"/>
      <c r="E44" s="176"/>
      <c r="F44" s="176"/>
      <c r="G44" s="234"/>
      <c r="H44" s="176"/>
      <c r="I44" s="176"/>
      <c r="J44" s="176"/>
      <c r="K44" s="235"/>
      <c r="L44" s="176"/>
      <c r="M44" s="176"/>
      <c r="N44" s="176"/>
      <c r="O44" s="176"/>
      <c r="P44" s="176"/>
      <c r="Q44" s="176"/>
      <c r="R44" s="176"/>
      <c r="S44" s="176"/>
      <c r="T44" s="176"/>
      <c r="U44" s="176"/>
      <c r="V44" s="176"/>
      <c r="W44" s="176"/>
      <c r="X44" s="176"/>
      <c r="Y44" s="176"/>
      <c r="Z44" s="176"/>
      <c r="AA44" s="176"/>
      <c r="AB44" s="176"/>
      <c r="AC44" s="176"/>
    </row>
    <row r="45" spans="1:29" ht="13.5" thickBot="1" x14ac:dyDescent="0.25">
      <c r="A45" s="153" t="s">
        <v>140</v>
      </c>
      <c r="B45" s="236" t="s">
        <v>141</v>
      </c>
      <c r="C45" s="237"/>
      <c r="D45" s="238"/>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row>
    <row r="46" spans="1:29" ht="26.25" customHeight="1" thickBot="1" x14ac:dyDescent="0.25">
      <c r="A46" s="159"/>
      <c r="B46" s="239" t="s">
        <v>142</v>
      </c>
      <c r="C46" s="240" t="s">
        <v>143</v>
      </c>
      <c r="D46" s="31"/>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row>
    <row r="47" spans="1:29" ht="26.25" customHeight="1" thickBot="1" x14ac:dyDescent="0.25">
      <c r="A47" s="159"/>
      <c r="B47" s="239"/>
      <c r="C47" s="241" t="s">
        <v>144</v>
      </c>
      <c r="D47" s="31"/>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row>
    <row r="48" spans="1:29" ht="15.75" customHeight="1" thickBot="1" x14ac:dyDescent="0.25">
      <c r="A48" s="180"/>
      <c r="B48" s="242" t="s">
        <v>236</v>
      </c>
      <c r="C48" s="242"/>
      <c r="D48" s="35"/>
      <c r="E48" s="179"/>
      <c r="F48" s="179"/>
      <c r="G48" s="205"/>
      <c r="H48" s="179"/>
      <c r="I48" s="179"/>
      <c r="J48" s="179"/>
      <c r="K48" s="205"/>
      <c r="L48" s="179"/>
      <c r="M48" s="179"/>
      <c r="N48" s="179"/>
      <c r="O48" s="179"/>
      <c r="P48" s="179"/>
      <c r="Q48" s="179"/>
      <c r="R48" s="179"/>
      <c r="S48" s="179"/>
      <c r="T48" s="179"/>
      <c r="U48" s="179"/>
      <c r="V48" s="179"/>
      <c r="W48" s="179"/>
      <c r="X48" s="179"/>
      <c r="Y48" s="179"/>
      <c r="Z48" s="179"/>
      <c r="AA48" s="179"/>
      <c r="AB48" s="179"/>
      <c r="AC48" s="179"/>
    </row>
    <row r="49" spans="1:29" ht="13.5" thickBot="1" x14ac:dyDescent="0.25">
      <c r="A49" s="183" t="s">
        <v>145</v>
      </c>
      <c r="B49" s="190" t="s">
        <v>146</v>
      </c>
      <c r="C49" s="190"/>
      <c r="D49" s="34"/>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row>
    <row r="50" spans="1:29" ht="13.5" thickBot="1" x14ac:dyDescent="0.25">
      <c r="A50" s="192"/>
      <c r="B50" s="243" t="s">
        <v>147</v>
      </c>
      <c r="C50" s="243"/>
      <c r="D50" s="27" t="s">
        <v>107</v>
      </c>
      <c r="E50" s="179"/>
      <c r="F50" s="179"/>
      <c r="G50" s="179"/>
      <c r="H50" s="179"/>
      <c r="I50" s="157"/>
      <c r="J50" s="157"/>
      <c r="K50" s="157"/>
      <c r="L50" s="179"/>
      <c r="M50" s="179"/>
      <c r="N50" s="179"/>
      <c r="O50" s="179"/>
      <c r="P50" s="179"/>
      <c r="Q50" s="179"/>
      <c r="R50" s="179"/>
      <c r="S50" s="157"/>
      <c r="T50" s="179"/>
      <c r="U50" s="157"/>
      <c r="V50" s="179"/>
      <c r="W50" s="157"/>
      <c r="X50" s="179"/>
      <c r="Y50" s="179"/>
      <c r="Z50" s="179"/>
      <c r="AA50" s="179"/>
      <c r="AB50" s="179"/>
      <c r="AC50" s="179"/>
    </row>
    <row r="51" spans="1:29" ht="15.75" customHeight="1" thickBot="1" x14ac:dyDescent="0.25">
      <c r="A51" s="192"/>
      <c r="B51" s="244" t="s">
        <v>237</v>
      </c>
      <c r="C51" s="244"/>
      <c r="D51" s="31"/>
      <c r="E51" s="176"/>
      <c r="F51" s="176"/>
      <c r="G51" s="176"/>
      <c r="H51" s="176"/>
      <c r="I51" s="163"/>
      <c r="J51" s="163"/>
      <c r="K51" s="163"/>
      <c r="L51" s="176"/>
      <c r="M51" s="176"/>
      <c r="N51" s="176"/>
      <c r="O51" s="176"/>
      <c r="P51" s="176"/>
      <c r="Q51" s="176"/>
      <c r="R51" s="176"/>
      <c r="S51" s="163"/>
      <c r="T51" s="176"/>
      <c r="U51" s="163"/>
      <c r="V51" s="176"/>
      <c r="W51" s="163"/>
      <c r="X51" s="176"/>
      <c r="Y51" s="176"/>
      <c r="Z51" s="176"/>
      <c r="AA51" s="176"/>
      <c r="AB51" s="176"/>
      <c r="AC51" s="176"/>
    </row>
    <row r="52" spans="1:29" ht="18.75" customHeight="1" thickBot="1" x14ac:dyDescent="0.25">
      <c r="A52" s="192"/>
      <c r="B52" s="245" t="s">
        <v>238</v>
      </c>
      <c r="C52" s="245"/>
      <c r="D52" s="27"/>
      <c r="E52" s="179"/>
      <c r="F52" s="179"/>
      <c r="G52" s="179"/>
      <c r="H52" s="179"/>
      <c r="I52" s="157"/>
      <c r="J52" s="157"/>
      <c r="K52" s="157"/>
      <c r="L52" s="179"/>
      <c r="M52" s="179"/>
      <c r="N52" s="179"/>
      <c r="O52" s="179"/>
      <c r="P52" s="179"/>
      <c r="Q52" s="179"/>
      <c r="R52" s="179"/>
      <c r="S52" s="157"/>
      <c r="T52" s="179"/>
      <c r="U52" s="157"/>
      <c r="V52" s="179"/>
      <c r="W52" s="157"/>
      <c r="X52" s="179"/>
      <c r="Y52" s="179"/>
      <c r="Z52" s="179"/>
      <c r="AA52" s="179"/>
      <c r="AB52" s="179"/>
      <c r="AC52" s="179"/>
    </row>
    <row r="53" spans="1:29" ht="18" customHeight="1" thickBot="1" x14ac:dyDescent="0.25">
      <c r="A53" s="192"/>
      <c r="B53" s="190" t="s">
        <v>239</v>
      </c>
      <c r="C53" s="190"/>
      <c r="D53" s="31"/>
      <c r="E53" s="176"/>
      <c r="F53" s="176"/>
      <c r="G53" s="176"/>
      <c r="H53" s="176"/>
      <c r="I53" s="163"/>
      <c r="J53" s="163"/>
      <c r="K53" s="163"/>
      <c r="L53" s="176"/>
      <c r="M53" s="176"/>
      <c r="N53" s="176"/>
      <c r="O53" s="176"/>
      <c r="P53" s="176"/>
      <c r="Q53" s="176"/>
      <c r="R53" s="176"/>
      <c r="S53" s="163"/>
      <c r="T53" s="176"/>
      <c r="U53" s="163"/>
      <c r="V53" s="176"/>
      <c r="W53" s="163"/>
      <c r="X53" s="176"/>
      <c r="Y53" s="176"/>
      <c r="Z53" s="176"/>
      <c r="AA53" s="176"/>
      <c r="AB53" s="176"/>
      <c r="AC53" s="176"/>
    </row>
    <row r="54" spans="1:29" ht="13.5" thickBot="1" x14ac:dyDescent="0.25">
      <c r="A54" s="192"/>
      <c r="B54" s="193" t="s">
        <v>148</v>
      </c>
      <c r="C54" s="193"/>
      <c r="D54" s="27"/>
      <c r="E54" s="179"/>
      <c r="F54" s="179"/>
      <c r="G54" s="179"/>
      <c r="H54" s="179"/>
      <c r="I54" s="157"/>
      <c r="J54" s="157"/>
      <c r="K54" s="157"/>
      <c r="L54" s="179"/>
      <c r="M54" s="179"/>
      <c r="N54" s="179"/>
      <c r="O54" s="179"/>
      <c r="P54" s="179"/>
      <c r="Q54" s="179"/>
      <c r="R54" s="179"/>
      <c r="S54" s="157"/>
      <c r="T54" s="179"/>
      <c r="U54" s="157"/>
      <c r="V54" s="179"/>
      <c r="W54" s="157"/>
      <c r="X54" s="179"/>
      <c r="Y54" s="179"/>
      <c r="Z54" s="179"/>
      <c r="AA54" s="179"/>
      <c r="AB54" s="179"/>
      <c r="AC54" s="179"/>
    </row>
    <row r="55" spans="1:29" ht="13.5" thickBot="1" x14ac:dyDescent="0.25">
      <c r="A55" s="192"/>
      <c r="B55" s="190" t="s">
        <v>149</v>
      </c>
      <c r="C55" s="190"/>
      <c r="D55" s="31" t="s">
        <v>107</v>
      </c>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row>
    <row r="56" spans="1:29" ht="13.5" thickBot="1" x14ac:dyDescent="0.25">
      <c r="A56" s="192"/>
      <c r="B56" s="243" t="s">
        <v>150</v>
      </c>
      <c r="C56" s="243"/>
      <c r="D56" s="27"/>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row>
    <row r="57" spans="1:29" ht="13.5" thickBot="1" x14ac:dyDescent="0.25">
      <c r="A57" s="192"/>
      <c r="B57" s="246" t="s">
        <v>240</v>
      </c>
      <c r="C57" s="202"/>
      <c r="D57" s="31"/>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row>
    <row r="58" spans="1:29" ht="13.5" thickBot="1" x14ac:dyDescent="0.25">
      <c r="A58" s="197"/>
      <c r="B58" s="193" t="s">
        <v>151</v>
      </c>
      <c r="C58" s="193"/>
      <c r="D58" s="2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row>
    <row r="59" spans="1:29" ht="12.75" customHeight="1" thickBot="1" x14ac:dyDescent="0.25">
      <c r="A59" s="247" t="s">
        <v>152</v>
      </c>
      <c r="B59" s="190" t="s">
        <v>153</v>
      </c>
      <c r="C59" s="190"/>
      <c r="D59" s="30"/>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row>
    <row r="60" spans="1:29" ht="24" customHeight="1" thickBot="1" x14ac:dyDescent="0.25">
      <c r="A60" s="248"/>
      <c r="B60" s="193" t="s">
        <v>154</v>
      </c>
      <c r="C60" s="193"/>
      <c r="D60" s="2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row>
    <row r="61" spans="1:29" ht="12.75" customHeight="1" thickBot="1" x14ac:dyDescent="0.25">
      <c r="A61" s="247" t="s">
        <v>155</v>
      </c>
      <c r="B61" s="190" t="s">
        <v>156</v>
      </c>
      <c r="C61" s="190"/>
      <c r="D61" s="102"/>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row>
    <row r="62" spans="1:29" ht="14.25" customHeight="1" thickBot="1" x14ac:dyDescent="0.25">
      <c r="A62" s="249"/>
      <c r="B62" s="193" t="s">
        <v>157</v>
      </c>
      <c r="C62" s="193"/>
      <c r="D62" s="103"/>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row>
    <row r="63" spans="1:29" ht="12.75" customHeight="1" thickBot="1" x14ac:dyDescent="0.25">
      <c r="A63" s="249"/>
      <c r="B63" s="190" t="s">
        <v>158</v>
      </c>
      <c r="C63" s="190"/>
      <c r="D63" s="104"/>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row>
    <row r="64" spans="1:29" ht="12.75" customHeight="1" thickBot="1" x14ac:dyDescent="0.25">
      <c r="A64" s="249"/>
      <c r="B64" s="193" t="s">
        <v>159</v>
      </c>
      <c r="C64" s="193"/>
      <c r="D64" s="103"/>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row>
    <row r="65" spans="1:29" ht="12.75" customHeight="1" thickBot="1" x14ac:dyDescent="0.25">
      <c r="A65" s="249"/>
      <c r="B65" s="190" t="s">
        <v>160</v>
      </c>
      <c r="C65" s="190"/>
      <c r="D65" s="104"/>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row>
    <row r="66" spans="1:29" ht="12.75" customHeight="1" thickBot="1" x14ac:dyDescent="0.25">
      <c r="A66" s="248"/>
      <c r="B66" s="193" t="s">
        <v>161</v>
      </c>
      <c r="C66" s="193"/>
      <c r="D66" s="105"/>
      <c r="E66" s="179"/>
      <c r="F66" s="179"/>
      <c r="G66" s="250"/>
      <c r="H66" s="179"/>
      <c r="I66" s="179"/>
      <c r="J66" s="179"/>
      <c r="K66" s="250"/>
      <c r="L66" s="179"/>
      <c r="M66" s="179"/>
      <c r="N66" s="179"/>
      <c r="O66" s="179"/>
      <c r="P66" s="179"/>
      <c r="Q66" s="179"/>
      <c r="R66" s="179"/>
      <c r="S66" s="179"/>
      <c r="T66" s="179"/>
      <c r="U66" s="179"/>
      <c r="V66" s="179"/>
      <c r="W66" s="179"/>
      <c r="X66" s="179"/>
      <c r="Y66" s="179"/>
      <c r="Z66" s="179"/>
      <c r="AA66" s="179"/>
      <c r="AB66" s="179"/>
      <c r="AC66" s="179"/>
    </row>
    <row r="67" spans="1:29" ht="27" customHeight="1" thickBot="1" x14ac:dyDescent="0.25">
      <c r="A67" s="251" t="s">
        <v>162</v>
      </c>
      <c r="B67" s="190" t="s">
        <v>163</v>
      </c>
      <c r="C67" s="190"/>
      <c r="D67" s="102"/>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row>
    <row r="68" spans="1:29" ht="12.75" customHeight="1" thickBot="1" x14ac:dyDescent="0.25">
      <c r="A68" s="247" t="s">
        <v>164</v>
      </c>
      <c r="B68" s="245" t="s">
        <v>165</v>
      </c>
      <c r="C68" s="245"/>
      <c r="D68" s="37"/>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row>
    <row r="69" spans="1:29" ht="12.75" customHeight="1" thickBot="1" x14ac:dyDescent="0.25">
      <c r="A69" s="249"/>
      <c r="B69" s="244" t="s">
        <v>166</v>
      </c>
      <c r="C69" s="244"/>
      <c r="D69" s="31"/>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row>
    <row r="70" spans="1:29" ht="12.75" customHeight="1" thickBot="1" x14ac:dyDescent="0.25">
      <c r="A70" s="249"/>
      <c r="B70" s="245" t="s">
        <v>167</v>
      </c>
      <c r="C70" s="245"/>
      <c r="D70" s="37"/>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row>
    <row r="71" spans="1:29" ht="12.75" customHeight="1" thickBot="1" x14ac:dyDescent="0.25">
      <c r="A71" s="249"/>
      <c r="B71" s="244" t="s">
        <v>168</v>
      </c>
      <c r="C71" s="244"/>
      <c r="D71" s="31"/>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row>
    <row r="72" spans="1:29" ht="12.75" customHeight="1" thickBot="1" x14ac:dyDescent="0.25">
      <c r="A72" s="248"/>
      <c r="B72" s="245" t="s">
        <v>169</v>
      </c>
      <c r="C72" s="245"/>
      <c r="D72" s="31"/>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row>
    <row r="73" spans="1:29" ht="30.75" customHeight="1" thickBot="1" x14ac:dyDescent="0.25">
      <c r="A73" s="252" t="s">
        <v>170</v>
      </c>
      <c r="B73" s="190" t="s">
        <v>171</v>
      </c>
      <c r="C73" s="190"/>
      <c r="D73" s="37"/>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row>
    <row r="74" spans="1:29" ht="49.5" customHeight="1" thickBot="1" x14ac:dyDescent="0.25">
      <c r="A74" s="153" t="s">
        <v>244</v>
      </c>
      <c r="B74" s="254" t="s">
        <v>245</v>
      </c>
      <c r="C74" s="255"/>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row>
    <row r="75" spans="1:29" ht="15.95" customHeight="1" thickBot="1" x14ac:dyDescent="0.25">
      <c r="A75" s="180"/>
      <c r="B75" s="190" t="s">
        <v>246</v>
      </c>
      <c r="C75" s="190"/>
      <c r="D75" s="256"/>
      <c r="E75" s="256"/>
      <c r="F75" s="256"/>
      <c r="G75" s="256"/>
      <c r="H75" s="256"/>
      <c r="I75" s="257"/>
      <c r="J75" s="257"/>
      <c r="K75" s="257"/>
      <c r="L75" s="257"/>
      <c r="M75" s="257"/>
      <c r="N75" s="257"/>
      <c r="O75" s="258"/>
      <c r="P75" s="258"/>
      <c r="Q75" s="258"/>
      <c r="R75" s="258"/>
      <c r="S75" s="258"/>
      <c r="T75" s="258"/>
      <c r="U75" s="258"/>
      <c r="V75" s="258"/>
      <c r="W75" s="258"/>
      <c r="X75" s="258"/>
      <c r="Y75" s="258"/>
      <c r="Z75" s="258"/>
      <c r="AA75" s="258"/>
      <c r="AB75" s="258"/>
      <c r="AC75" s="258"/>
    </row>
    <row r="76" spans="1:29" ht="23.25" customHeight="1" x14ac:dyDescent="0.2">
      <c r="A76" s="100"/>
      <c r="B76" s="101"/>
      <c r="C76" s="101"/>
      <c r="D76" s="101"/>
      <c r="E76" s="101"/>
      <c r="F76" s="101"/>
      <c r="G76" s="101"/>
      <c r="H76" s="101"/>
      <c r="I76" s="40"/>
      <c r="J76" s="40"/>
      <c r="K76" s="40"/>
      <c r="L76" s="40"/>
      <c r="M76" s="40"/>
      <c r="N76" s="19"/>
      <c r="P76" s="19"/>
      <c r="R76" s="19"/>
      <c r="T76" s="19"/>
      <c r="V76" s="19"/>
      <c r="X76" s="19"/>
      <c r="Z76" s="19"/>
      <c r="AB76" s="19"/>
      <c r="AC76" s="19"/>
    </row>
    <row r="77" spans="1:29" ht="12" customHeight="1" x14ac:dyDescent="0.2">
      <c r="A77" s="114"/>
      <c r="B77" s="115"/>
      <c r="C77" s="115"/>
      <c r="D77" s="115"/>
      <c r="E77" s="115"/>
      <c r="F77" s="115"/>
      <c r="G77" s="115"/>
      <c r="H77" s="115"/>
      <c r="I77" s="40"/>
      <c r="J77" s="40"/>
      <c r="K77" s="40"/>
      <c r="L77" s="40"/>
      <c r="M77" s="203"/>
      <c r="N77" s="19"/>
      <c r="P77" s="19"/>
      <c r="R77" s="19"/>
      <c r="T77" s="19"/>
      <c r="V77" s="19"/>
      <c r="X77" s="19"/>
      <c r="Z77" s="19"/>
      <c r="AB77" s="19"/>
      <c r="AC77" s="19"/>
    </row>
    <row r="78" spans="1:29" ht="12" customHeight="1" x14ac:dyDescent="0.2">
      <c r="A78" s="114"/>
      <c r="B78" s="115"/>
      <c r="C78" s="115"/>
      <c r="D78" s="115"/>
      <c r="E78" s="115"/>
      <c r="F78" s="115"/>
      <c r="G78" s="115"/>
      <c r="H78" s="115"/>
      <c r="I78" s="40"/>
      <c r="J78" s="40"/>
      <c r="K78" s="40"/>
      <c r="L78" s="40"/>
      <c r="M78" s="41"/>
      <c r="N78" s="19"/>
      <c r="P78" s="19"/>
      <c r="R78" s="19"/>
      <c r="T78" s="19"/>
      <c r="V78" s="19"/>
      <c r="X78" s="19"/>
      <c r="Z78" s="19"/>
      <c r="AB78" s="19"/>
      <c r="AC78" s="19"/>
    </row>
    <row r="79" spans="1:29" ht="12" customHeight="1" x14ac:dyDescent="0.2">
      <c r="A79" s="114"/>
      <c r="B79" s="115"/>
      <c r="C79" s="115"/>
      <c r="D79" s="115"/>
      <c r="E79" s="115"/>
      <c r="F79" s="115"/>
      <c r="G79" s="115"/>
      <c r="H79" s="115"/>
      <c r="I79" s="40"/>
      <c r="J79" s="40"/>
      <c r="K79" s="40"/>
      <c r="L79" s="40"/>
      <c r="M79" s="41"/>
      <c r="N79" s="19"/>
      <c r="P79" s="19"/>
      <c r="R79" s="19"/>
      <c r="T79" s="19"/>
      <c r="V79" s="19"/>
      <c r="X79" s="19"/>
      <c r="Z79" s="19"/>
      <c r="AB79" s="19"/>
      <c r="AC79" s="19"/>
    </row>
    <row r="80" spans="1:29" ht="12" customHeight="1" x14ac:dyDescent="0.2">
      <c r="A80" s="114"/>
      <c r="B80" s="115"/>
      <c r="C80" s="115"/>
      <c r="D80" s="115"/>
      <c r="E80" s="115"/>
      <c r="F80" s="115"/>
      <c r="G80" s="115"/>
      <c r="H80" s="115"/>
      <c r="I80" s="40"/>
      <c r="J80" s="40"/>
      <c r="K80" s="40"/>
      <c r="L80" s="40"/>
      <c r="M80" s="41"/>
      <c r="N80" s="19"/>
      <c r="P80" s="19"/>
      <c r="R80" s="19"/>
      <c r="T80" s="19"/>
      <c r="V80" s="19"/>
      <c r="X80" s="19"/>
      <c r="Z80" s="19"/>
      <c r="AB80" s="19"/>
      <c r="AC80" s="19"/>
    </row>
    <row r="81" spans="1:29" ht="12" customHeight="1" x14ac:dyDescent="0.2">
      <c r="A81" s="114"/>
      <c r="B81" s="114"/>
      <c r="C81" s="114"/>
      <c r="D81" s="114"/>
      <c r="E81" s="114"/>
      <c r="F81" s="114"/>
      <c r="G81" s="114"/>
      <c r="H81" s="114"/>
      <c r="I81" s="40"/>
      <c r="J81" s="40"/>
      <c r="K81" s="40"/>
      <c r="L81" s="40"/>
      <c r="M81" s="41"/>
      <c r="N81" s="19"/>
      <c r="P81" s="19"/>
      <c r="R81" s="19"/>
      <c r="T81" s="19"/>
      <c r="V81" s="19"/>
      <c r="X81" s="19"/>
      <c r="Z81" s="19"/>
      <c r="AB81" s="19"/>
      <c r="AC81" s="19"/>
    </row>
    <row r="82" spans="1:29" ht="12" customHeight="1" x14ac:dyDescent="0.2">
      <c r="A82" s="114"/>
      <c r="B82" s="115"/>
      <c r="C82" s="115"/>
      <c r="D82" s="115"/>
      <c r="E82" s="115"/>
      <c r="F82" s="115"/>
      <c r="G82" s="115"/>
      <c r="H82" s="115"/>
      <c r="I82" s="41"/>
      <c r="K82" s="41"/>
      <c r="M82" s="41"/>
    </row>
    <row r="83" spans="1:29" ht="12.75" customHeight="1" x14ac:dyDescent="0.2">
      <c r="A83" s="114"/>
      <c r="B83" s="115"/>
      <c r="C83" s="115"/>
      <c r="D83" s="115"/>
      <c r="E83" s="115"/>
      <c r="F83" s="115"/>
      <c r="G83" s="115"/>
      <c r="H83" s="115"/>
      <c r="I83" s="41"/>
      <c r="K83" s="41"/>
      <c r="M83" s="41"/>
    </row>
    <row r="84" spans="1:29" ht="20.25" customHeight="1" x14ac:dyDescent="0.2">
      <c r="A84" s="114"/>
      <c r="B84" s="115"/>
      <c r="C84" s="115"/>
      <c r="D84" s="115"/>
      <c r="E84" s="115"/>
      <c r="F84" s="115"/>
      <c r="G84" s="115"/>
      <c r="H84" s="115"/>
      <c r="I84" s="41"/>
      <c r="K84" s="41"/>
      <c r="M84" s="41"/>
    </row>
    <row r="85" spans="1:29" ht="12" customHeight="1" x14ac:dyDescent="0.2">
      <c r="A85" s="114"/>
      <c r="B85" s="115"/>
      <c r="C85" s="115"/>
      <c r="D85" s="115"/>
      <c r="E85" s="115"/>
      <c r="F85" s="115"/>
      <c r="G85" s="115"/>
      <c r="H85" s="115"/>
      <c r="I85" s="41"/>
      <c r="K85" s="41"/>
      <c r="M85" s="41"/>
    </row>
    <row r="86" spans="1:29" x14ac:dyDescent="0.2">
      <c r="G86" s="41"/>
      <c r="I86" s="41"/>
      <c r="K86" s="41"/>
      <c r="M86" s="41"/>
    </row>
    <row r="87" spans="1:29" x14ac:dyDescent="0.2">
      <c r="G87" s="41"/>
      <c r="I87" s="41"/>
      <c r="K87" s="41"/>
      <c r="M87" s="41"/>
    </row>
    <row r="88" spans="1:29" x14ac:dyDescent="0.2">
      <c r="G88" s="41"/>
      <c r="I88" s="41"/>
      <c r="K88" s="41"/>
      <c r="M88" s="41"/>
    </row>
    <row r="89" spans="1:29" x14ac:dyDescent="0.2">
      <c r="G89" s="41"/>
      <c r="I89" s="41"/>
      <c r="K89" s="41"/>
      <c r="M89" s="41"/>
    </row>
    <row r="90" spans="1:29" x14ac:dyDescent="0.2">
      <c r="G90" s="41"/>
      <c r="I90" s="41"/>
      <c r="K90" s="41"/>
      <c r="M90" s="41"/>
    </row>
    <row r="91" spans="1:29" x14ac:dyDescent="0.2">
      <c r="G91" s="41"/>
      <c r="I91" s="41"/>
      <c r="K91" s="41"/>
      <c r="M91" s="41"/>
    </row>
    <row r="92" spans="1:29" x14ac:dyDescent="0.2">
      <c r="G92" s="41"/>
      <c r="I92" s="41"/>
      <c r="K92" s="41"/>
      <c r="M92" s="41"/>
    </row>
    <row r="93" spans="1:29" x14ac:dyDescent="0.2">
      <c r="G93" s="41"/>
      <c r="I93" s="41"/>
      <c r="K93" s="41"/>
      <c r="M93" s="41"/>
    </row>
    <row r="94" spans="1:29" x14ac:dyDescent="0.2">
      <c r="G94" s="41"/>
      <c r="I94" s="41"/>
      <c r="K94" s="41"/>
      <c r="M94" s="41"/>
    </row>
    <row r="95" spans="1:29" x14ac:dyDescent="0.2">
      <c r="G95" s="41"/>
      <c r="I95" s="41"/>
      <c r="K95" s="41"/>
      <c r="M95" s="41"/>
    </row>
  </sheetData>
  <mergeCells count="93">
    <mergeCell ref="A85:H85"/>
    <mergeCell ref="A74:A75"/>
    <mergeCell ref="B75:C75"/>
    <mergeCell ref="A79:H79"/>
    <mergeCell ref="A80:H80"/>
    <mergeCell ref="A81:H81"/>
    <mergeCell ref="A82:H82"/>
    <mergeCell ref="A83:H83"/>
    <mergeCell ref="A84:H84"/>
    <mergeCell ref="B73:C73"/>
    <mergeCell ref="B74:C74"/>
    <mergeCell ref="A77:H77"/>
    <mergeCell ref="A78:H78"/>
    <mergeCell ref="B67:C67"/>
    <mergeCell ref="A68:A72"/>
    <mergeCell ref="B68:C68"/>
    <mergeCell ref="B69:C69"/>
    <mergeCell ref="B70:C70"/>
    <mergeCell ref="B71:C71"/>
    <mergeCell ref="B72:C72"/>
    <mergeCell ref="A59:A60"/>
    <mergeCell ref="B59:C59"/>
    <mergeCell ref="B60:C60"/>
    <mergeCell ref="A61:A66"/>
    <mergeCell ref="B61:C61"/>
    <mergeCell ref="B62:C62"/>
    <mergeCell ref="B63:C63"/>
    <mergeCell ref="B64:C64"/>
    <mergeCell ref="B65:C65"/>
    <mergeCell ref="B66:C66"/>
    <mergeCell ref="A49:A58"/>
    <mergeCell ref="B49:C49"/>
    <mergeCell ref="B50:C50"/>
    <mergeCell ref="B51:C51"/>
    <mergeCell ref="B52:C52"/>
    <mergeCell ref="B53:C53"/>
    <mergeCell ref="B54:C54"/>
    <mergeCell ref="B55:C55"/>
    <mergeCell ref="B56:C56"/>
    <mergeCell ref="B58:C58"/>
    <mergeCell ref="B42:C42"/>
    <mergeCell ref="B43:C43"/>
    <mergeCell ref="B44:C44"/>
    <mergeCell ref="A45:A48"/>
    <mergeCell ref="B45:C45"/>
    <mergeCell ref="B46:B47"/>
    <mergeCell ref="B48:C48"/>
    <mergeCell ref="A32:A36"/>
    <mergeCell ref="B32:C32"/>
    <mergeCell ref="B34:C34"/>
    <mergeCell ref="B36:C36"/>
    <mergeCell ref="A37:A44"/>
    <mergeCell ref="B37:C37"/>
    <mergeCell ref="B38:C38"/>
    <mergeCell ref="B39:C39"/>
    <mergeCell ref="B40:C40"/>
    <mergeCell ref="B41:C41"/>
    <mergeCell ref="A20:A28"/>
    <mergeCell ref="B21:C21"/>
    <mergeCell ref="B23:C23"/>
    <mergeCell ref="B24:C24"/>
    <mergeCell ref="A29:A31"/>
    <mergeCell ref="B29:C29"/>
    <mergeCell ref="B30:C30"/>
    <mergeCell ref="B31:C31"/>
    <mergeCell ref="A13:A15"/>
    <mergeCell ref="B14:C14"/>
    <mergeCell ref="B15:C15"/>
    <mergeCell ref="A16:A19"/>
    <mergeCell ref="B16:C16"/>
    <mergeCell ref="B17:C17"/>
    <mergeCell ref="B18:C18"/>
    <mergeCell ref="B19:C19"/>
    <mergeCell ref="U3:V3"/>
    <mergeCell ref="W3:X3"/>
    <mergeCell ref="Y3:Z3"/>
    <mergeCell ref="AA3:AB3"/>
    <mergeCell ref="B4:C4"/>
    <mergeCell ref="A5:A12"/>
    <mergeCell ref="B5:C5"/>
    <mergeCell ref="B7:C7"/>
    <mergeCell ref="B10:C10"/>
    <mergeCell ref="B12:C12"/>
    <mergeCell ref="A1:C3"/>
    <mergeCell ref="H1:S1"/>
    <mergeCell ref="E3:F3"/>
    <mergeCell ref="G3:H3"/>
    <mergeCell ref="I3:J3"/>
    <mergeCell ref="K3:L3"/>
    <mergeCell ref="M3:N3"/>
    <mergeCell ref="O3:P3"/>
    <mergeCell ref="Q3:R3"/>
    <mergeCell ref="S3:T3"/>
  </mergeCells>
  <conditionalFormatting sqref="D37:D60 M37:N47 M48 U36 D68:D73 U46:U48 M32:M36 U32:V35 Q32:S36 Q46:S48 G49:N49 G45:H45 K45 G37:H39 K43:L43 G41:H43 L45:L48 H46:H48 I39:J40 K39:L39 I43:J48 L41:L42 G50:H60 I55:K60 L50:N60 Q37:V45 Q49:V60 L29:L35 G29:H35 I29:K36 D5:AC18 O28:P60 W28:AB60 E28:F60 Q28:V31 M28:N31 I28:J28 D19 D20:AC21 D23:F23 D22 M23:AC23 I23:J23 D24:D35 Z61:Z72 AC28:AC73">
    <cfRule type="expression" dxfId="1637" priority="730">
      <formula>D5&gt;1</formula>
    </cfRule>
    <cfRule type="expression" dxfId="1636" priority="731">
      <formula>D5&lt;=1</formula>
    </cfRule>
    <cfRule type="expression" dxfId="1635" priority="732">
      <formula>$E$5=0</formula>
    </cfRule>
  </conditionalFormatting>
  <conditionalFormatting sqref="D37:D60 E74 M48 U36 D68:D73 U46:U48 M32:M36 U32:V35 Q32:S36 Q46:S48 Q37:V45 G49:N49 G45:H45 K45 G37:H39 K43:L43 G41:H43 L45:L48 H46:H48 I39:J40 K39:L39 I43:J48 M37:N40 M43:N47 L41:N42 G50:H60 I55:K60 L50:N60 Q49:V60 G74:L74 N74:AB74 L29:L35 G29:H35 I29:K36 D10:AC18 W28:AB60 E28:F60 O28:P60 D28:D35 M28:N31 Q28:V31 I28:J28 AB5:AB9 X5:X9 P5:P9 D19 D20:AC21 M23:AC23 D23:F23 D22 I23:J23 D24:D26 Z61:Z72 AC28:AC74">
    <cfRule type="expression" dxfId="1634" priority="727">
      <formula>D5&gt;1</formula>
    </cfRule>
    <cfRule type="expression" dxfId="1633" priority="728">
      <formula>D5&lt;=1</formula>
    </cfRule>
    <cfRule type="expression" dxfId="1632" priority="729">
      <formula>$E$10=0</formula>
    </cfRule>
  </conditionalFormatting>
  <conditionalFormatting sqref="E67">
    <cfRule type="expression" dxfId="1631" priority="724">
      <formula>E67&gt;1</formula>
    </cfRule>
    <cfRule type="expression" dxfId="1630" priority="725">
      <formula>E67&lt;=1</formula>
    </cfRule>
    <cfRule type="expression" dxfId="1629" priority="726">
      <formula>$E$5=0</formula>
    </cfRule>
  </conditionalFormatting>
  <conditionalFormatting sqref="E67">
    <cfRule type="expression" dxfId="1628" priority="721">
      <formula>E67&gt;1</formula>
    </cfRule>
    <cfRule type="expression" dxfId="1627" priority="722">
      <formula>E67&lt;=1</formula>
    </cfRule>
    <cfRule type="expression" dxfId="1626" priority="723">
      <formula>$E$10=0</formula>
    </cfRule>
  </conditionalFormatting>
  <conditionalFormatting sqref="F67">
    <cfRule type="expression" dxfId="1625" priority="718">
      <formula>F67&gt;1</formula>
    </cfRule>
    <cfRule type="expression" dxfId="1624" priority="719">
      <formula>F67&lt;=1</formula>
    </cfRule>
    <cfRule type="expression" dxfId="1623" priority="720">
      <formula>$E$5=0</formula>
    </cfRule>
  </conditionalFormatting>
  <conditionalFormatting sqref="F67">
    <cfRule type="expression" dxfId="1622" priority="715">
      <formula>F67&gt;1</formula>
    </cfRule>
    <cfRule type="expression" dxfId="1621" priority="716">
      <formula>F67&lt;=1</formula>
    </cfRule>
    <cfRule type="expression" dxfId="1620" priority="717">
      <formula>$E$10=0</formula>
    </cfRule>
  </conditionalFormatting>
  <conditionalFormatting sqref="E73">
    <cfRule type="expression" dxfId="1619" priority="712">
      <formula>E73&gt;1</formula>
    </cfRule>
    <cfRule type="expression" dxfId="1618" priority="713">
      <formula>E73&lt;=1</formula>
    </cfRule>
    <cfRule type="expression" dxfId="1617" priority="714">
      <formula>$E$5=0</formula>
    </cfRule>
  </conditionalFormatting>
  <conditionalFormatting sqref="E73">
    <cfRule type="expression" dxfId="1616" priority="709">
      <formula>E73&gt;1</formula>
    </cfRule>
    <cfRule type="expression" dxfId="1615" priority="710">
      <formula>E73&lt;=1</formula>
    </cfRule>
    <cfRule type="expression" dxfId="1614" priority="711">
      <formula>$E$10=0</formula>
    </cfRule>
  </conditionalFormatting>
  <conditionalFormatting sqref="F67:F72">
    <cfRule type="expression" dxfId="1613" priority="706">
      <formula>F67&gt;1</formula>
    </cfRule>
    <cfRule type="expression" dxfId="1612" priority="707">
      <formula>F67&lt;=1</formula>
    </cfRule>
    <cfRule type="expression" dxfId="1611" priority="708">
      <formula>$E$5=0</formula>
    </cfRule>
  </conditionalFormatting>
  <conditionalFormatting sqref="F67:F72">
    <cfRule type="expression" dxfId="1610" priority="703">
      <formula>F67&gt;1</formula>
    </cfRule>
    <cfRule type="expression" dxfId="1609" priority="704">
      <formula>F67&lt;=1</formula>
    </cfRule>
    <cfRule type="expression" dxfId="1608" priority="705">
      <formula>$E$10=0</formula>
    </cfRule>
  </conditionalFormatting>
  <conditionalFormatting sqref="F73">
    <cfRule type="expression" dxfId="1607" priority="700">
      <formula>F73&gt;1</formula>
    </cfRule>
    <cfRule type="expression" dxfId="1606" priority="701">
      <formula>F73&lt;=1</formula>
    </cfRule>
    <cfRule type="expression" dxfId="1605" priority="702">
      <formula>$E$5=0</formula>
    </cfRule>
  </conditionalFormatting>
  <conditionalFormatting sqref="F73">
    <cfRule type="expression" dxfId="1604" priority="697">
      <formula>F73&gt;1</formula>
    </cfRule>
    <cfRule type="expression" dxfId="1603" priority="698">
      <formula>F73&lt;=1</formula>
    </cfRule>
    <cfRule type="expression" dxfId="1602" priority="699">
      <formula>$E$10=0</formula>
    </cfRule>
  </conditionalFormatting>
  <conditionalFormatting sqref="H62:H67">
    <cfRule type="expression" dxfId="1601" priority="688">
      <formula>H62&gt;1</formula>
    </cfRule>
    <cfRule type="expression" dxfId="1600" priority="689">
      <formula>H62&lt;=1</formula>
    </cfRule>
    <cfRule type="expression" dxfId="1599" priority="690">
      <formula>$E$5=0</formula>
    </cfRule>
  </conditionalFormatting>
  <conditionalFormatting sqref="H62:H67">
    <cfRule type="expression" dxfId="1598" priority="685">
      <formula>H62&gt;1</formula>
    </cfRule>
    <cfRule type="expression" dxfId="1597" priority="686">
      <formula>H62&lt;=1</formula>
    </cfRule>
    <cfRule type="expression" dxfId="1596" priority="687">
      <formula>$E$10=0</formula>
    </cfRule>
  </conditionalFormatting>
  <conditionalFormatting sqref="H60:H62">
    <cfRule type="expression" dxfId="1595" priority="694">
      <formula>H60&gt;1</formula>
    </cfRule>
    <cfRule type="expression" dxfId="1594" priority="695">
      <formula>H60&lt;=1</formula>
    </cfRule>
    <cfRule type="expression" dxfId="1593" priority="696">
      <formula>$E$5=0</formula>
    </cfRule>
  </conditionalFormatting>
  <conditionalFormatting sqref="H60:H62">
    <cfRule type="expression" dxfId="1592" priority="691">
      <formula>H60&gt;1</formula>
    </cfRule>
    <cfRule type="expression" dxfId="1591" priority="692">
      <formula>H60&lt;=1</formula>
    </cfRule>
    <cfRule type="expression" dxfId="1590" priority="693">
      <formula>$E$10=0</formula>
    </cfRule>
  </conditionalFormatting>
  <conditionalFormatting sqref="G67:G72">
    <cfRule type="expression" dxfId="1589" priority="682">
      <formula>G67&gt;1</formula>
    </cfRule>
    <cfRule type="expression" dxfId="1588" priority="683">
      <formula>G67&lt;=1</formula>
    </cfRule>
    <cfRule type="expression" dxfId="1587" priority="684">
      <formula>$E$5=0</formula>
    </cfRule>
  </conditionalFormatting>
  <conditionalFormatting sqref="G67:G72">
    <cfRule type="expression" dxfId="1586" priority="679">
      <formula>G67&gt;1</formula>
    </cfRule>
    <cfRule type="expression" dxfId="1585" priority="680">
      <formula>G67&lt;=1</formula>
    </cfRule>
    <cfRule type="expression" dxfId="1584" priority="681">
      <formula>$E$10=0</formula>
    </cfRule>
  </conditionalFormatting>
  <conditionalFormatting sqref="H67:H72">
    <cfRule type="expression" dxfId="1583" priority="676">
      <formula>H67&gt;1</formula>
    </cfRule>
    <cfRule type="expression" dxfId="1582" priority="677">
      <formula>H67&lt;=1</formula>
    </cfRule>
    <cfRule type="expression" dxfId="1581" priority="678">
      <formula>$E$5=0</formula>
    </cfRule>
  </conditionalFormatting>
  <conditionalFormatting sqref="H67:H72">
    <cfRule type="expression" dxfId="1580" priority="673">
      <formula>H67&gt;1</formula>
    </cfRule>
    <cfRule type="expression" dxfId="1579" priority="674">
      <formula>H67&lt;=1</formula>
    </cfRule>
    <cfRule type="expression" dxfId="1578" priority="675">
      <formula>$E$10=0</formula>
    </cfRule>
  </conditionalFormatting>
  <conditionalFormatting sqref="H73">
    <cfRule type="expression" dxfId="1577" priority="670">
      <formula>H73&gt;1</formula>
    </cfRule>
    <cfRule type="expression" dxfId="1576" priority="671">
      <formula>H73&lt;=1</formula>
    </cfRule>
    <cfRule type="expression" dxfId="1575" priority="672">
      <formula>$E$5=0</formula>
    </cfRule>
  </conditionalFormatting>
  <conditionalFormatting sqref="H73">
    <cfRule type="expression" dxfId="1574" priority="667">
      <formula>H73&gt;1</formula>
    </cfRule>
    <cfRule type="expression" dxfId="1573" priority="668">
      <formula>H73&lt;=1</formula>
    </cfRule>
    <cfRule type="expression" dxfId="1572" priority="669">
      <formula>$E$10=0</formula>
    </cfRule>
  </conditionalFormatting>
  <conditionalFormatting sqref="N67:N72">
    <cfRule type="expression" dxfId="1571" priority="616">
      <formula>N67&gt;1</formula>
    </cfRule>
    <cfRule type="expression" dxfId="1570" priority="617">
      <formula>N67&lt;=1</formula>
    </cfRule>
    <cfRule type="expression" dxfId="1569" priority="618">
      <formula>$E$5=0</formula>
    </cfRule>
  </conditionalFormatting>
  <conditionalFormatting sqref="N67:N72">
    <cfRule type="expression" dxfId="1568" priority="613">
      <formula>N67&gt;1</formula>
    </cfRule>
    <cfRule type="expression" dxfId="1567" priority="614">
      <formula>N67&lt;=1</formula>
    </cfRule>
    <cfRule type="expression" dxfId="1566" priority="615">
      <formula>$E$10=0</formula>
    </cfRule>
  </conditionalFormatting>
  <conditionalFormatting sqref="J67">
    <cfRule type="expression" dxfId="1565" priority="664">
      <formula>J67&gt;1</formula>
    </cfRule>
    <cfRule type="expression" dxfId="1564" priority="665">
      <formula>J67&lt;=1</formula>
    </cfRule>
    <cfRule type="expression" dxfId="1563" priority="666">
      <formula>$E$5=0</formula>
    </cfRule>
  </conditionalFormatting>
  <conditionalFormatting sqref="J67">
    <cfRule type="expression" dxfId="1562" priority="661">
      <formula>J67&gt;1</formula>
    </cfRule>
    <cfRule type="expression" dxfId="1561" priority="662">
      <formula>J67&lt;=1</formula>
    </cfRule>
    <cfRule type="expression" dxfId="1560" priority="663">
      <formula>$E$10=0</formula>
    </cfRule>
  </conditionalFormatting>
  <conditionalFormatting sqref="I73">
    <cfRule type="expression" dxfId="1559" priority="658">
      <formula>I73&gt;1</formula>
    </cfRule>
    <cfRule type="expression" dxfId="1558" priority="659">
      <formula>I73&lt;=1</formula>
    </cfRule>
    <cfRule type="expression" dxfId="1557" priority="660">
      <formula>$E$5=0</formula>
    </cfRule>
  </conditionalFormatting>
  <conditionalFormatting sqref="I73">
    <cfRule type="expression" dxfId="1556" priority="655">
      <formula>I73&gt;1</formula>
    </cfRule>
    <cfRule type="expression" dxfId="1555" priority="656">
      <formula>I73&lt;=1</formula>
    </cfRule>
    <cfRule type="expression" dxfId="1554" priority="657">
      <formula>$E$10=0</formula>
    </cfRule>
  </conditionalFormatting>
  <conditionalFormatting sqref="J67:J72">
    <cfRule type="expression" dxfId="1553" priority="652">
      <formula>J67&gt;1</formula>
    </cfRule>
    <cfRule type="expression" dxfId="1552" priority="653">
      <formula>J67&lt;=1</formula>
    </cfRule>
    <cfRule type="expression" dxfId="1551" priority="654">
      <formula>$E$5=0</formula>
    </cfRule>
  </conditionalFormatting>
  <conditionalFormatting sqref="J67:J72">
    <cfRule type="expression" dxfId="1550" priority="649">
      <formula>J67&gt;1</formula>
    </cfRule>
    <cfRule type="expression" dxfId="1549" priority="650">
      <formula>J67&lt;=1</formula>
    </cfRule>
    <cfRule type="expression" dxfId="1548" priority="651">
      <formula>$E$10=0</formula>
    </cfRule>
  </conditionalFormatting>
  <conditionalFormatting sqref="J73">
    <cfRule type="expression" dxfId="1547" priority="646">
      <formula>J73&gt;1</formula>
    </cfRule>
    <cfRule type="expression" dxfId="1546" priority="647">
      <formula>J73&lt;=1</formula>
    </cfRule>
    <cfRule type="expression" dxfId="1545" priority="648">
      <formula>$E$5=0</formula>
    </cfRule>
  </conditionalFormatting>
  <conditionalFormatting sqref="J73">
    <cfRule type="expression" dxfId="1544" priority="643">
      <formula>J73&gt;1</formula>
    </cfRule>
    <cfRule type="expression" dxfId="1543" priority="644">
      <formula>J73&lt;=1</formula>
    </cfRule>
    <cfRule type="expression" dxfId="1542" priority="645">
      <formula>$E$10=0</formula>
    </cfRule>
  </conditionalFormatting>
  <conditionalFormatting sqref="L67">
    <cfRule type="expression" dxfId="1541" priority="640">
      <formula>L67&gt;1</formula>
    </cfRule>
    <cfRule type="expression" dxfId="1540" priority="641">
      <formula>L67&lt;=1</formula>
    </cfRule>
    <cfRule type="expression" dxfId="1539" priority="642">
      <formula>$E$5=0</formula>
    </cfRule>
  </conditionalFormatting>
  <conditionalFormatting sqref="L67">
    <cfRule type="expression" dxfId="1538" priority="637">
      <formula>L67&gt;1</formula>
    </cfRule>
    <cfRule type="expression" dxfId="1537" priority="638">
      <formula>L67&lt;=1</formula>
    </cfRule>
    <cfRule type="expression" dxfId="1536" priority="639">
      <formula>$E$10=0</formula>
    </cfRule>
  </conditionalFormatting>
  <conditionalFormatting sqref="L67:L72">
    <cfRule type="expression" dxfId="1535" priority="634">
      <formula>L67&gt;1</formula>
    </cfRule>
    <cfRule type="expression" dxfId="1534" priority="635">
      <formula>L67&lt;=1</formula>
    </cfRule>
    <cfRule type="expression" dxfId="1533" priority="636">
      <formula>$E$5=0</formula>
    </cfRule>
  </conditionalFormatting>
  <conditionalFormatting sqref="L67:L72">
    <cfRule type="expression" dxfId="1532" priority="631">
      <formula>L67&gt;1</formula>
    </cfRule>
    <cfRule type="expression" dxfId="1531" priority="632">
      <formula>L67&lt;=1</formula>
    </cfRule>
    <cfRule type="expression" dxfId="1530" priority="633">
      <formula>$E$10=0</formula>
    </cfRule>
  </conditionalFormatting>
  <conditionalFormatting sqref="L73">
    <cfRule type="expression" dxfId="1529" priority="628">
      <formula>L73&gt;1</formula>
    </cfRule>
    <cfRule type="expression" dxfId="1528" priority="629">
      <formula>L73&lt;=1</formula>
    </cfRule>
    <cfRule type="expression" dxfId="1527" priority="630">
      <formula>$E$5=0</formula>
    </cfRule>
  </conditionalFormatting>
  <conditionalFormatting sqref="L73">
    <cfRule type="expression" dxfId="1526" priority="625">
      <formula>L73&gt;1</formula>
    </cfRule>
    <cfRule type="expression" dxfId="1525" priority="626">
      <formula>L73&lt;=1</formula>
    </cfRule>
    <cfRule type="expression" dxfId="1524" priority="627">
      <formula>$E$10=0</formula>
    </cfRule>
  </conditionalFormatting>
  <conditionalFormatting sqref="N67">
    <cfRule type="expression" dxfId="1523" priority="622">
      <formula>N67&gt;1</formula>
    </cfRule>
    <cfRule type="expression" dxfId="1522" priority="623">
      <formula>N67&lt;=1</formula>
    </cfRule>
    <cfRule type="expression" dxfId="1521" priority="624">
      <formula>$E$5=0</formula>
    </cfRule>
  </conditionalFormatting>
  <conditionalFormatting sqref="N67">
    <cfRule type="expression" dxfId="1520" priority="619">
      <formula>N67&gt;1</formula>
    </cfRule>
    <cfRule type="expression" dxfId="1519" priority="620">
      <formula>N67&lt;=1</formula>
    </cfRule>
    <cfRule type="expression" dxfId="1518" priority="621">
      <formula>$E$10=0</formula>
    </cfRule>
  </conditionalFormatting>
  <conditionalFormatting sqref="T67:T72">
    <cfRule type="expression" dxfId="1517" priority="580">
      <formula>T67&gt;1</formula>
    </cfRule>
    <cfRule type="expression" dxfId="1516" priority="581">
      <formula>T67&lt;=1</formula>
    </cfRule>
    <cfRule type="expression" dxfId="1515" priority="582">
      <formula>$E$5=0</formula>
    </cfRule>
  </conditionalFormatting>
  <conditionalFormatting sqref="T67:T72">
    <cfRule type="expression" dxfId="1514" priority="577">
      <formula>T67&gt;1</formula>
    </cfRule>
    <cfRule type="expression" dxfId="1513" priority="578">
      <formula>T67&lt;=1</formula>
    </cfRule>
    <cfRule type="expression" dxfId="1512" priority="579">
      <formula>$E$10=0</formula>
    </cfRule>
  </conditionalFormatting>
  <conditionalFormatting sqref="R62:R67">
    <cfRule type="expression" dxfId="1511" priority="604">
      <formula>R62&gt;1</formula>
    </cfRule>
    <cfRule type="expression" dxfId="1510" priority="605">
      <formula>R62&lt;=1</formula>
    </cfRule>
    <cfRule type="expression" dxfId="1509" priority="606">
      <formula>$E$5=0</formula>
    </cfRule>
  </conditionalFormatting>
  <conditionalFormatting sqref="R62:R67">
    <cfRule type="expression" dxfId="1508" priority="601">
      <formula>R62&gt;1</formula>
    </cfRule>
    <cfRule type="expression" dxfId="1507" priority="602">
      <formula>R62&lt;=1</formula>
    </cfRule>
    <cfRule type="expression" dxfId="1506" priority="603">
      <formula>$E$10=0</formula>
    </cfRule>
  </conditionalFormatting>
  <conditionalFormatting sqref="R60:R62">
    <cfRule type="expression" dxfId="1505" priority="610">
      <formula>R60&gt;1</formula>
    </cfRule>
    <cfRule type="expression" dxfId="1504" priority="611">
      <formula>R60&lt;=1</formula>
    </cfRule>
    <cfRule type="expression" dxfId="1503" priority="612">
      <formula>$E$5=0</formula>
    </cfRule>
  </conditionalFormatting>
  <conditionalFormatting sqref="R60:R62">
    <cfRule type="expression" dxfId="1502" priority="607">
      <formula>R60&gt;1</formula>
    </cfRule>
    <cfRule type="expression" dxfId="1501" priority="608">
      <formula>R60&lt;=1</formula>
    </cfRule>
    <cfRule type="expression" dxfId="1500" priority="609">
      <formula>$E$10=0</formula>
    </cfRule>
  </conditionalFormatting>
  <conditionalFormatting sqref="R67:R72">
    <cfRule type="expression" dxfId="1499" priority="598">
      <formula>R67&gt;1</formula>
    </cfRule>
    <cfRule type="expression" dxfId="1498" priority="599">
      <formula>R67&lt;=1</formula>
    </cfRule>
    <cfRule type="expression" dxfId="1497" priority="600">
      <formula>$E$5=0</formula>
    </cfRule>
  </conditionalFormatting>
  <conditionalFormatting sqref="R67:R72">
    <cfRule type="expression" dxfId="1496" priority="595">
      <formula>R67&gt;1</formula>
    </cfRule>
    <cfRule type="expression" dxfId="1495" priority="596">
      <formula>R67&lt;=1</formula>
    </cfRule>
    <cfRule type="expression" dxfId="1494" priority="597">
      <formula>$E$10=0</formula>
    </cfRule>
  </conditionalFormatting>
  <conditionalFormatting sqref="T62:T67">
    <cfRule type="expression" dxfId="1493" priority="586">
      <formula>T62&gt;1</formula>
    </cfRule>
    <cfRule type="expression" dxfId="1492" priority="587">
      <formula>T62&lt;=1</formula>
    </cfRule>
    <cfRule type="expression" dxfId="1491" priority="588">
      <formula>$E$5=0</formula>
    </cfRule>
  </conditionalFormatting>
  <conditionalFormatting sqref="T62:T67">
    <cfRule type="expression" dxfId="1490" priority="583">
      <formula>T62&gt;1</formula>
    </cfRule>
    <cfRule type="expression" dxfId="1489" priority="584">
      <formula>T62&lt;=1</formula>
    </cfRule>
    <cfRule type="expression" dxfId="1488" priority="585">
      <formula>$E$10=0</formula>
    </cfRule>
  </conditionalFormatting>
  <conditionalFormatting sqref="T60:T62">
    <cfRule type="expression" dxfId="1487" priority="592">
      <formula>T60&gt;1</formula>
    </cfRule>
    <cfRule type="expression" dxfId="1486" priority="593">
      <formula>T60&lt;=1</formula>
    </cfRule>
    <cfRule type="expression" dxfId="1485" priority="594">
      <formula>$E$5=0</formula>
    </cfRule>
  </conditionalFormatting>
  <conditionalFormatting sqref="T60:T62">
    <cfRule type="expression" dxfId="1484" priority="589">
      <formula>T60&gt;1</formula>
    </cfRule>
    <cfRule type="expression" dxfId="1483" priority="590">
      <formula>T60&lt;=1</formula>
    </cfRule>
    <cfRule type="expression" dxfId="1482" priority="591">
      <formula>$E$10=0</formula>
    </cfRule>
  </conditionalFormatting>
  <conditionalFormatting sqref="V62:V67">
    <cfRule type="expression" dxfId="1481" priority="568">
      <formula>V62&gt;1</formula>
    </cfRule>
    <cfRule type="expression" dxfId="1480" priority="569">
      <formula>V62&lt;=1</formula>
    </cfRule>
    <cfRule type="expression" dxfId="1479" priority="570">
      <formula>$E$5=0</formula>
    </cfRule>
  </conditionalFormatting>
  <conditionalFormatting sqref="V62:V67">
    <cfRule type="expression" dxfId="1478" priority="565">
      <formula>V62&gt;1</formula>
    </cfRule>
    <cfRule type="expression" dxfId="1477" priority="566">
      <formula>V62&lt;=1</formula>
    </cfRule>
    <cfRule type="expression" dxfId="1476" priority="567">
      <formula>$E$10=0</formula>
    </cfRule>
  </conditionalFormatting>
  <conditionalFormatting sqref="V60:V62">
    <cfRule type="expression" dxfId="1475" priority="574">
      <formula>V60&gt;1</formula>
    </cfRule>
    <cfRule type="expression" dxfId="1474" priority="575">
      <formula>V60&lt;=1</formula>
    </cfRule>
    <cfRule type="expression" dxfId="1473" priority="576">
      <formula>$E$5=0</formula>
    </cfRule>
  </conditionalFormatting>
  <conditionalFormatting sqref="V60:V62">
    <cfRule type="expression" dxfId="1472" priority="571">
      <formula>V60&gt;1</formula>
    </cfRule>
    <cfRule type="expression" dxfId="1471" priority="572">
      <formula>V60&lt;=1</formula>
    </cfRule>
    <cfRule type="expression" dxfId="1470" priority="573">
      <formula>$E$10=0</formula>
    </cfRule>
  </conditionalFormatting>
  <conditionalFormatting sqref="V67:V72">
    <cfRule type="expression" dxfId="1469" priority="562">
      <formula>V67&gt;1</formula>
    </cfRule>
    <cfRule type="expression" dxfId="1468" priority="563">
      <formula>V67&lt;=1</formula>
    </cfRule>
    <cfRule type="expression" dxfId="1467" priority="564">
      <formula>$E$5=0</formula>
    </cfRule>
  </conditionalFormatting>
  <conditionalFormatting sqref="V67:V72">
    <cfRule type="expression" dxfId="1466" priority="559">
      <formula>V67&gt;1</formula>
    </cfRule>
    <cfRule type="expression" dxfId="1465" priority="560">
      <formula>V67&lt;=1</formula>
    </cfRule>
    <cfRule type="expression" dxfId="1464" priority="561">
      <formula>$E$10=0</formula>
    </cfRule>
  </conditionalFormatting>
  <conditionalFormatting sqref="X62:X67">
    <cfRule type="expression" dxfId="1463" priority="550">
      <formula>X62&gt;1</formula>
    </cfRule>
    <cfRule type="expression" dxfId="1462" priority="551">
      <formula>X62&lt;=1</formula>
    </cfRule>
    <cfRule type="expression" dxfId="1461" priority="552">
      <formula>$E$5=0</formula>
    </cfRule>
  </conditionalFormatting>
  <conditionalFormatting sqref="X62:X67">
    <cfRule type="expression" dxfId="1460" priority="547">
      <formula>X62&gt;1</formula>
    </cfRule>
    <cfRule type="expression" dxfId="1459" priority="548">
      <formula>X62&lt;=1</formula>
    </cfRule>
    <cfRule type="expression" dxfId="1458" priority="549">
      <formula>$E$10=0</formula>
    </cfRule>
  </conditionalFormatting>
  <conditionalFormatting sqref="X60:X62">
    <cfRule type="expression" dxfId="1457" priority="556">
      <formula>X60&gt;1</formula>
    </cfRule>
    <cfRule type="expression" dxfId="1456" priority="557">
      <formula>X60&lt;=1</formula>
    </cfRule>
    <cfRule type="expression" dxfId="1455" priority="558">
      <formula>$E$5=0</formula>
    </cfRule>
  </conditionalFormatting>
  <conditionalFormatting sqref="X60:X62">
    <cfRule type="expression" dxfId="1454" priority="553">
      <formula>X60&gt;1</formula>
    </cfRule>
    <cfRule type="expression" dxfId="1453" priority="554">
      <formula>X60&lt;=1</formula>
    </cfRule>
    <cfRule type="expression" dxfId="1452" priority="555">
      <formula>$E$10=0</formula>
    </cfRule>
  </conditionalFormatting>
  <conditionalFormatting sqref="X67:X72">
    <cfRule type="expression" dxfId="1451" priority="544">
      <formula>X67&gt;1</formula>
    </cfRule>
    <cfRule type="expression" dxfId="1450" priority="545">
      <formula>X67&lt;=1</formula>
    </cfRule>
    <cfRule type="expression" dxfId="1449" priority="546">
      <formula>$E$5=0</formula>
    </cfRule>
  </conditionalFormatting>
  <conditionalFormatting sqref="X67:X72">
    <cfRule type="expression" dxfId="1448" priority="541">
      <formula>X67&gt;1</formula>
    </cfRule>
    <cfRule type="expression" dxfId="1447" priority="542">
      <formula>X67&lt;=1</formula>
    </cfRule>
    <cfRule type="expression" dxfId="1446" priority="543">
      <formula>$E$10=0</formula>
    </cfRule>
  </conditionalFormatting>
  <conditionalFormatting sqref="AB67:AB72">
    <cfRule type="expression" dxfId="1445" priority="526">
      <formula>AB67&gt;1</formula>
    </cfRule>
    <cfRule type="expression" dxfId="1444" priority="527">
      <formula>AB67&lt;=1</formula>
    </cfRule>
    <cfRule type="expression" dxfId="1443" priority="528">
      <formula>$E$5=0</formula>
    </cfRule>
  </conditionalFormatting>
  <conditionalFormatting sqref="AB67:AB72">
    <cfRule type="expression" dxfId="1442" priority="523">
      <formula>AB67&gt;1</formula>
    </cfRule>
    <cfRule type="expression" dxfId="1441" priority="524">
      <formula>AB67&lt;=1</formula>
    </cfRule>
    <cfRule type="expression" dxfId="1440" priority="525">
      <formula>$E$10=0</formula>
    </cfRule>
  </conditionalFormatting>
  <conditionalFormatting sqref="AB62:AB67">
    <cfRule type="expression" dxfId="1439" priority="532">
      <formula>AB62&gt;1</formula>
    </cfRule>
    <cfRule type="expression" dxfId="1438" priority="533">
      <formula>AB62&lt;=1</formula>
    </cfRule>
    <cfRule type="expression" dxfId="1437" priority="534">
      <formula>$E$5=0</formula>
    </cfRule>
  </conditionalFormatting>
  <conditionalFormatting sqref="AB62:AB67">
    <cfRule type="expression" dxfId="1436" priority="529">
      <formula>AB62&gt;1</formula>
    </cfRule>
    <cfRule type="expression" dxfId="1435" priority="530">
      <formula>AB62&lt;=1</formula>
    </cfRule>
    <cfRule type="expression" dxfId="1434" priority="531">
      <formula>$E$10=0</formula>
    </cfRule>
  </conditionalFormatting>
  <conditionalFormatting sqref="AB60:AB62">
    <cfRule type="expression" dxfId="1433" priority="538">
      <formula>AB60&gt;1</formula>
    </cfRule>
    <cfRule type="expression" dxfId="1432" priority="539">
      <formula>AB60&lt;=1</formula>
    </cfRule>
    <cfRule type="expression" dxfId="1431" priority="540">
      <formula>$E$5=0</formula>
    </cfRule>
  </conditionalFormatting>
  <conditionalFormatting sqref="AB60:AB62">
    <cfRule type="expression" dxfId="1430" priority="535">
      <formula>AB60&gt;1</formula>
    </cfRule>
    <cfRule type="expression" dxfId="1429" priority="536">
      <formula>AB60&lt;=1</formula>
    </cfRule>
    <cfRule type="expression" dxfId="1428" priority="537">
      <formula>$E$10=0</formula>
    </cfRule>
  </conditionalFormatting>
  <conditionalFormatting sqref="AB73">
    <cfRule type="expression" dxfId="1427" priority="520">
      <formula>AB73&gt;1</formula>
    </cfRule>
    <cfRule type="expression" dxfId="1426" priority="521">
      <formula>AB73&lt;=1</formula>
    </cfRule>
    <cfRule type="expression" dxfId="1425" priority="522">
      <formula>$E$5=0</formula>
    </cfRule>
  </conditionalFormatting>
  <conditionalFormatting sqref="AB73">
    <cfRule type="expression" dxfId="1424" priority="517">
      <formula>AB73&gt;1</formula>
    </cfRule>
    <cfRule type="expression" dxfId="1423" priority="518">
      <formula>AB73&lt;=1</formula>
    </cfRule>
    <cfRule type="expression" dxfId="1422" priority="519">
      <formula>$E$10=0</formula>
    </cfRule>
  </conditionalFormatting>
  <conditionalFormatting sqref="M67">
    <cfRule type="expression" dxfId="1421" priority="508">
      <formula>M67&gt;1</formula>
    </cfRule>
    <cfRule type="expression" dxfId="1420" priority="509">
      <formula>M67&lt;=1</formula>
    </cfRule>
    <cfRule type="expression" dxfId="1419" priority="510">
      <formula>$E$5=0</formula>
    </cfRule>
  </conditionalFormatting>
  <conditionalFormatting sqref="M67">
    <cfRule type="expression" dxfId="1418" priority="505">
      <formula>M67&gt;1</formula>
    </cfRule>
    <cfRule type="expression" dxfId="1417" priority="506">
      <formula>M67&lt;=1</formula>
    </cfRule>
    <cfRule type="expression" dxfId="1416" priority="507">
      <formula>$E$10=0</formula>
    </cfRule>
  </conditionalFormatting>
  <conditionalFormatting sqref="U67">
    <cfRule type="expression" dxfId="1415" priority="490">
      <formula>U67&gt;1</formula>
    </cfRule>
    <cfRule type="expression" dxfId="1414" priority="491">
      <formula>U67&lt;=1</formula>
    </cfRule>
    <cfRule type="expression" dxfId="1413" priority="492">
      <formula>$E$5=0</formula>
    </cfRule>
  </conditionalFormatting>
  <conditionalFormatting sqref="U67">
    <cfRule type="expression" dxfId="1412" priority="487">
      <formula>U67&gt;1</formula>
    </cfRule>
    <cfRule type="expression" dxfId="1411" priority="488">
      <formula>U67&lt;=1</formula>
    </cfRule>
    <cfRule type="expression" dxfId="1410" priority="489">
      <formula>$E$10=0</formula>
    </cfRule>
  </conditionalFormatting>
  <conditionalFormatting sqref="I67">
    <cfRule type="expression" dxfId="1409" priority="514">
      <formula>I67&gt;1</formula>
    </cfRule>
    <cfRule type="expression" dxfId="1408" priority="515">
      <formula>I67&lt;=1</formula>
    </cfRule>
    <cfRule type="expression" dxfId="1407" priority="516">
      <formula>$E$5=0</formula>
    </cfRule>
  </conditionalFormatting>
  <conditionalFormatting sqref="I67">
    <cfRule type="expression" dxfId="1406" priority="511">
      <formula>I67&gt;1</formula>
    </cfRule>
    <cfRule type="expression" dxfId="1405" priority="512">
      <formula>I67&lt;=1</formula>
    </cfRule>
    <cfRule type="expression" dxfId="1404" priority="513">
      <formula>$E$10=0</formula>
    </cfRule>
  </conditionalFormatting>
  <conditionalFormatting sqref="Q67">
    <cfRule type="expression" dxfId="1403" priority="502">
      <formula>Q67&gt;1</formula>
    </cfRule>
    <cfRule type="expression" dxfId="1402" priority="503">
      <formula>Q67&lt;=1</formula>
    </cfRule>
    <cfRule type="expression" dxfId="1401" priority="504">
      <formula>$E$5=0</formula>
    </cfRule>
  </conditionalFormatting>
  <conditionalFormatting sqref="Q67">
    <cfRule type="expression" dxfId="1400" priority="499">
      <formula>Q67&gt;1</formula>
    </cfRule>
    <cfRule type="expression" dxfId="1399" priority="500">
      <formula>Q67&lt;=1</formula>
    </cfRule>
    <cfRule type="expression" dxfId="1398" priority="501">
      <formula>$E$10=0</formula>
    </cfRule>
  </conditionalFormatting>
  <conditionalFormatting sqref="S67">
    <cfRule type="expression" dxfId="1397" priority="496">
      <formula>S67&gt;1</formula>
    </cfRule>
    <cfRule type="expression" dxfId="1396" priority="497">
      <formula>S67&lt;=1</formula>
    </cfRule>
    <cfRule type="expression" dxfId="1395" priority="498">
      <formula>$E$5=0</formula>
    </cfRule>
  </conditionalFormatting>
  <conditionalFormatting sqref="S67">
    <cfRule type="expression" dxfId="1394" priority="493">
      <formula>S67&gt;1</formula>
    </cfRule>
    <cfRule type="expression" dxfId="1393" priority="494">
      <formula>S67&lt;=1</formula>
    </cfRule>
    <cfRule type="expression" dxfId="1392" priority="495">
      <formula>$E$10=0</formula>
    </cfRule>
  </conditionalFormatting>
  <conditionalFormatting sqref="W67">
    <cfRule type="expression" dxfId="1391" priority="484">
      <formula>W67&gt;1</formula>
    </cfRule>
    <cfRule type="expression" dxfId="1390" priority="485">
      <formula>W67&lt;=1</formula>
    </cfRule>
    <cfRule type="expression" dxfId="1389" priority="486">
      <formula>$E$5=0</formula>
    </cfRule>
  </conditionalFormatting>
  <conditionalFormatting sqref="W67">
    <cfRule type="expression" dxfId="1388" priority="481">
      <formula>W67&gt;1</formula>
    </cfRule>
    <cfRule type="expression" dxfId="1387" priority="482">
      <formula>W67&lt;=1</formula>
    </cfRule>
    <cfRule type="expression" dxfId="1386" priority="483">
      <formula>$E$10=0</formula>
    </cfRule>
  </conditionalFormatting>
  <conditionalFormatting sqref="Y67">
    <cfRule type="expression" dxfId="1385" priority="478">
      <formula>Y67&gt;1</formula>
    </cfRule>
    <cfRule type="expression" dxfId="1384" priority="479">
      <formula>Y67&lt;=1</formula>
    </cfRule>
    <cfRule type="expression" dxfId="1383" priority="480">
      <formula>$E$5=0</formula>
    </cfRule>
  </conditionalFormatting>
  <conditionalFormatting sqref="Y67">
    <cfRule type="expression" dxfId="1382" priority="475">
      <formula>Y67&gt;1</formula>
    </cfRule>
    <cfRule type="expression" dxfId="1381" priority="476">
      <formula>Y67&lt;=1</formula>
    </cfRule>
    <cfRule type="expression" dxfId="1380" priority="477">
      <formula>$E$10=0</formula>
    </cfRule>
  </conditionalFormatting>
  <conditionalFormatting sqref="AA67">
    <cfRule type="expression" dxfId="1379" priority="472">
      <formula>AA67&gt;1</formula>
    </cfRule>
    <cfRule type="expression" dxfId="1378" priority="473">
      <formula>AA67&lt;=1</formula>
    </cfRule>
    <cfRule type="expression" dxfId="1377" priority="474">
      <formula>$E$5=0</formula>
    </cfRule>
  </conditionalFormatting>
  <conditionalFormatting sqref="AA67">
    <cfRule type="expression" dxfId="1376" priority="469">
      <formula>AA67&gt;1</formula>
    </cfRule>
    <cfRule type="expression" dxfId="1375" priority="470">
      <formula>AA67&lt;=1</formula>
    </cfRule>
    <cfRule type="expression" dxfId="1374" priority="471">
      <formula>$E$10=0</formula>
    </cfRule>
  </conditionalFormatting>
  <conditionalFormatting sqref="K67:K72">
    <cfRule type="expression" dxfId="1373" priority="466">
      <formula>K67&gt;1</formula>
    </cfRule>
    <cfRule type="expression" dxfId="1372" priority="467">
      <formula>K67&lt;=1</formula>
    </cfRule>
    <cfRule type="expression" dxfId="1371" priority="468">
      <formula>$E$5=0</formula>
    </cfRule>
  </conditionalFormatting>
  <conditionalFormatting sqref="K67:K72">
    <cfRule type="expression" dxfId="1370" priority="463">
      <formula>K67&gt;1</formula>
    </cfRule>
    <cfRule type="expression" dxfId="1369" priority="464">
      <formula>K67&lt;=1</formula>
    </cfRule>
    <cfRule type="expression" dxfId="1368" priority="465">
      <formula>$E$10=0</formula>
    </cfRule>
  </conditionalFormatting>
  <conditionalFormatting sqref="K73">
    <cfRule type="expression" dxfId="1367" priority="460">
      <formula>K73&gt;1</formula>
    </cfRule>
    <cfRule type="expression" dxfId="1366" priority="461">
      <formula>K73&lt;=1</formula>
    </cfRule>
    <cfRule type="expression" dxfId="1365" priority="462">
      <formula>$E$5=0</formula>
    </cfRule>
  </conditionalFormatting>
  <conditionalFormatting sqref="K73">
    <cfRule type="expression" dxfId="1364" priority="457">
      <formula>K73&gt;1</formula>
    </cfRule>
    <cfRule type="expression" dxfId="1363" priority="458">
      <formula>K73&lt;=1</formula>
    </cfRule>
    <cfRule type="expression" dxfId="1362" priority="459">
      <formula>$E$10=0</formula>
    </cfRule>
  </conditionalFormatting>
  <conditionalFormatting sqref="G73">
    <cfRule type="expression" dxfId="1361" priority="454">
      <formula>G73&gt;1</formula>
    </cfRule>
    <cfRule type="expression" dxfId="1360" priority="455">
      <formula>G73&lt;=1</formula>
    </cfRule>
    <cfRule type="expression" dxfId="1359" priority="456">
      <formula>$E$5=0</formula>
    </cfRule>
  </conditionalFormatting>
  <conditionalFormatting sqref="G73">
    <cfRule type="expression" dxfId="1358" priority="451">
      <formula>G73&gt;1</formula>
    </cfRule>
    <cfRule type="expression" dxfId="1357" priority="452">
      <formula>G73&lt;=1</formula>
    </cfRule>
    <cfRule type="expression" dxfId="1356" priority="453">
      <formula>$E$10=0</formula>
    </cfRule>
  </conditionalFormatting>
  <conditionalFormatting sqref="N48">
    <cfRule type="expression" dxfId="1355" priority="448">
      <formula>N48&gt;1</formula>
    </cfRule>
    <cfRule type="expression" dxfId="1354" priority="449">
      <formula>N48&lt;=1</formula>
    </cfRule>
    <cfRule type="expression" dxfId="1353" priority="450">
      <formula>$E$5=0</formula>
    </cfRule>
  </conditionalFormatting>
  <conditionalFormatting sqref="N48">
    <cfRule type="expression" dxfId="1352" priority="445">
      <formula>N48&gt;1</formula>
    </cfRule>
    <cfRule type="expression" dxfId="1351" priority="446">
      <formula>N48&lt;=1</formula>
    </cfRule>
    <cfRule type="expression" dxfId="1350" priority="447">
      <formula>$E$10=0</formula>
    </cfRule>
  </conditionalFormatting>
  <conditionalFormatting sqref="T46:T47">
    <cfRule type="expression" dxfId="1349" priority="442">
      <formula>T46&gt;1</formula>
    </cfRule>
    <cfRule type="expression" dxfId="1348" priority="443">
      <formula>T46&lt;=1</formula>
    </cfRule>
    <cfRule type="expression" dxfId="1347" priority="444">
      <formula>$E$5=0</formula>
    </cfRule>
  </conditionalFormatting>
  <conditionalFormatting sqref="T46:T47">
    <cfRule type="expression" dxfId="1346" priority="439">
      <formula>T46&gt;1</formula>
    </cfRule>
    <cfRule type="expression" dxfId="1345" priority="440">
      <formula>T46&lt;=1</formula>
    </cfRule>
    <cfRule type="expression" dxfId="1344" priority="441">
      <formula>$E$10=0</formula>
    </cfRule>
  </conditionalFormatting>
  <conditionalFormatting sqref="T48">
    <cfRule type="expression" dxfId="1343" priority="436">
      <formula>T48&gt;1</formula>
    </cfRule>
    <cfRule type="expression" dxfId="1342" priority="437">
      <formula>T48&lt;=1</formula>
    </cfRule>
    <cfRule type="expression" dxfId="1341" priority="438">
      <formula>$E$5=0</formula>
    </cfRule>
  </conditionalFormatting>
  <conditionalFormatting sqref="T48">
    <cfRule type="expression" dxfId="1340" priority="433">
      <formula>T48&gt;1</formula>
    </cfRule>
    <cfRule type="expression" dxfId="1339" priority="434">
      <formula>T48&lt;=1</formula>
    </cfRule>
    <cfRule type="expression" dxfId="1338" priority="435">
      <formula>$E$10=0</formula>
    </cfRule>
  </conditionalFormatting>
  <conditionalFormatting sqref="V46:V47">
    <cfRule type="expression" dxfId="1337" priority="430">
      <formula>V46&gt;1</formula>
    </cfRule>
    <cfRule type="expression" dxfId="1336" priority="431">
      <formula>V46&lt;=1</formula>
    </cfRule>
    <cfRule type="expression" dxfId="1335" priority="432">
      <formula>$E$5=0</formula>
    </cfRule>
  </conditionalFormatting>
  <conditionalFormatting sqref="V46:V47">
    <cfRule type="expression" dxfId="1334" priority="427">
      <formula>V46&gt;1</formula>
    </cfRule>
    <cfRule type="expression" dxfId="1333" priority="428">
      <formula>V46&lt;=1</formula>
    </cfRule>
    <cfRule type="expression" dxfId="1332" priority="429">
      <formula>$E$10=0</formula>
    </cfRule>
  </conditionalFormatting>
  <conditionalFormatting sqref="V48">
    <cfRule type="expression" dxfId="1331" priority="424">
      <formula>V48&gt;1</formula>
    </cfRule>
    <cfRule type="expression" dxfId="1330" priority="425">
      <formula>V48&lt;=1</formula>
    </cfRule>
    <cfRule type="expression" dxfId="1329" priority="426">
      <formula>$E$5=0</formula>
    </cfRule>
  </conditionalFormatting>
  <conditionalFormatting sqref="V48">
    <cfRule type="expression" dxfId="1328" priority="421">
      <formula>V48&gt;1</formula>
    </cfRule>
    <cfRule type="expression" dxfId="1327" priority="422">
      <formula>V48&lt;=1</formula>
    </cfRule>
    <cfRule type="expression" dxfId="1326" priority="423">
      <formula>$E$10=0</formula>
    </cfRule>
  </conditionalFormatting>
  <conditionalFormatting sqref="N32:N35">
    <cfRule type="expression" dxfId="1325" priority="418">
      <formula>N32&gt;1</formula>
    </cfRule>
    <cfRule type="expression" dxfId="1324" priority="419">
      <formula>N32&lt;=1</formula>
    </cfRule>
    <cfRule type="expression" dxfId="1323" priority="420">
      <formula>$E$5=0</formula>
    </cfRule>
  </conditionalFormatting>
  <conditionalFormatting sqref="N32:N35">
    <cfRule type="expression" dxfId="1322" priority="415">
      <formula>N32&gt;1</formula>
    </cfRule>
    <cfRule type="expression" dxfId="1321" priority="416">
      <formula>N32&lt;=1</formula>
    </cfRule>
    <cfRule type="expression" dxfId="1320" priority="417">
      <formula>$E$10=0</formula>
    </cfRule>
  </conditionalFormatting>
  <conditionalFormatting sqref="N36">
    <cfRule type="expression" dxfId="1319" priority="412">
      <formula>N36&gt;1</formula>
    </cfRule>
    <cfRule type="expression" dxfId="1318" priority="413">
      <formula>N36&lt;=1</formula>
    </cfRule>
    <cfRule type="expression" dxfId="1317" priority="414">
      <formula>$E$5=0</formula>
    </cfRule>
  </conditionalFormatting>
  <conditionalFormatting sqref="N36">
    <cfRule type="expression" dxfId="1316" priority="409">
      <formula>N36&gt;1</formula>
    </cfRule>
    <cfRule type="expression" dxfId="1315" priority="410">
      <formula>N36&lt;=1</formula>
    </cfRule>
    <cfRule type="expression" dxfId="1314" priority="411">
      <formula>$E$10=0</formula>
    </cfRule>
  </conditionalFormatting>
  <conditionalFormatting sqref="T32:T35">
    <cfRule type="expression" dxfId="1313" priority="406">
      <formula>T32&gt;1</formula>
    </cfRule>
    <cfRule type="expression" dxfId="1312" priority="407">
      <formula>T32&lt;=1</formula>
    </cfRule>
    <cfRule type="expression" dxfId="1311" priority="408">
      <formula>$E$5=0</formula>
    </cfRule>
  </conditionalFormatting>
  <conditionalFormatting sqref="T32:T35">
    <cfRule type="expression" dxfId="1310" priority="403">
      <formula>T32&gt;1</formula>
    </cfRule>
    <cfRule type="expression" dxfId="1309" priority="404">
      <formula>T32&lt;=1</formula>
    </cfRule>
    <cfRule type="expression" dxfId="1308" priority="405">
      <formula>$E$10=0</formula>
    </cfRule>
  </conditionalFormatting>
  <conditionalFormatting sqref="T36">
    <cfRule type="expression" dxfId="1307" priority="400">
      <formula>T36&gt;1</formula>
    </cfRule>
    <cfRule type="expression" dxfId="1306" priority="401">
      <formula>T36&lt;=1</formula>
    </cfRule>
    <cfRule type="expression" dxfId="1305" priority="402">
      <formula>$E$5=0</formula>
    </cfRule>
  </conditionalFormatting>
  <conditionalFormatting sqref="T36">
    <cfRule type="expression" dxfId="1304" priority="397">
      <formula>T36&gt;1</formula>
    </cfRule>
    <cfRule type="expression" dxfId="1303" priority="398">
      <formula>T36&lt;=1</formula>
    </cfRule>
    <cfRule type="expression" dxfId="1302" priority="399">
      <formula>$E$10=0</formula>
    </cfRule>
  </conditionalFormatting>
  <conditionalFormatting sqref="P62:P67">
    <cfRule type="expression" dxfId="1301" priority="388">
      <formula>P62&gt;1</formula>
    </cfRule>
    <cfRule type="expression" dxfId="1300" priority="389">
      <formula>P62&lt;=1</formula>
    </cfRule>
    <cfRule type="expression" dxfId="1299" priority="390">
      <formula>$E$5=0</formula>
    </cfRule>
  </conditionalFormatting>
  <conditionalFormatting sqref="P62:P67">
    <cfRule type="expression" dxfId="1298" priority="385">
      <formula>P62&gt;1</formula>
    </cfRule>
    <cfRule type="expression" dxfId="1297" priority="386">
      <formula>P62&lt;=1</formula>
    </cfRule>
    <cfRule type="expression" dxfId="1296" priority="387">
      <formula>$E$10=0</formula>
    </cfRule>
  </conditionalFormatting>
  <conditionalFormatting sqref="P60:P62">
    <cfRule type="expression" dxfId="1295" priority="394">
      <formula>P60&gt;1</formula>
    </cfRule>
    <cfRule type="expression" dxfId="1294" priority="395">
      <formula>P60&lt;=1</formula>
    </cfRule>
    <cfRule type="expression" dxfId="1293" priority="396">
      <formula>$E$5=0</formula>
    </cfRule>
  </conditionalFormatting>
  <conditionalFormatting sqref="P60:P62">
    <cfRule type="expression" dxfId="1292" priority="391">
      <formula>P60&gt;1</formula>
    </cfRule>
    <cfRule type="expression" dxfId="1291" priority="392">
      <formula>P60&lt;=1</formula>
    </cfRule>
    <cfRule type="expression" dxfId="1290" priority="393">
      <formula>$E$10=0</formula>
    </cfRule>
  </conditionalFormatting>
  <conditionalFormatting sqref="P67:P72">
    <cfRule type="expression" dxfId="1289" priority="382">
      <formula>P67&gt;1</formula>
    </cfRule>
    <cfRule type="expression" dxfId="1288" priority="383">
      <formula>P67&lt;=1</formula>
    </cfRule>
    <cfRule type="expression" dxfId="1287" priority="384">
      <formula>$E$5=0</formula>
    </cfRule>
  </conditionalFormatting>
  <conditionalFormatting sqref="P67:P72">
    <cfRule type="expression" dxfId="1286" priority="379">
      <formula>P67&gt;1</formula>
    </cfRule>
    <cfRule type="expression" dxfId="1285" priority="380">
      <formula>P67&lt;=1</formula>
    </cfRule>
    <cfRule type="expression" dxfId="1284" priority="381">
      <formula>$E$10=0</formula>
    </cfRule>
  </conditionalFormatting>
  <conditionalFormatting sqref="O67">
    <cfRule type="expression" dxfId="1283" priority="376">
      <formula>O67&gt;1</formula>
    </cfRule>
    <cfRule type="expression" dxfId="1282" priority="377">
      <formula>O67&lt;=1</formula>
    </cfRule>
    <cfRule type="expression" dxfId="1281" priority="378">
      <formula>$E$5=0</formula>
    </cfRule>
  </conditionalFormatting>
  <conditionalFormatting sqref="O67">
    <cfRule type="expression" dxfId="1280" priority="373">
      <formula>O67&gt;1</formula>
    </cfRule>
    <cfRule type="expression" dxfId="1279" priority="374">
      <formula>O67&lt;=1</formula>
    </cfRule>
    <cfRule type="expression" dxfId="1278" priority="375">
      <formula>$E$10=0</formula>
    </cfRule>
  </conditionalFormatting>
  <conditionalFormatting sqref="I37:L37">
    <cfRule type="expression" dxfId="1277" priority="370">
      <formula>I37&gt;1</formula>
    </cfRule>
    <cfRule type="expression" dxfId="1276" priority="371">
      <formula>I37&lt;=1</formula>
    </cfRule>
    <cfRule type="expression" dxfId="1275" priority="372">
      <formula>$E$5=0</formula>
    </cfRule>
  </conditionalFormatting>
  <conditionalFormatting sqref="I38:L38">
    <cfRule type="expression" dxfId="1274" priority="367">
      <formula>I38&gt;1</formula>
    </cfRule>
    <cfRule type="expression" dxfId="1273" priority="368">
      <formula>I38&lt;=1</formula>
    </cfRule>
    <cfRule type="expression" dxfId="1272" priority="369">
      <formula>$E$5=0</formula>
    </cfRule>
  </conditionalFormatting>
  <conditionalFormatting sqref="I41:K41">
    <cfRule type="expression" dxfId="1271" priority="364">
      <formula>I41&gt;1</formula>
    </cfRule>
    <cfRule type="expression" dxfId="1270" priority="365">
      <formula>I41&lt;=1</formula>
    </cfRule>
    <cfRule type="expression" dxfId="1269" priority="366">
      <formula>$E$5=0</formula>
    </cfRule>
  </conditionalFormatting>
  <conditionalFormatting sqref="I42:K42">
    <cfRule type="expression" dxfId="1268" priority="361">
      <formula>I42&gt;1</formula>
    </cfRule>
    <cfRule type="expression" dxfId="1267" priority="362">
      <formula>I42&lt;=1</formula>
    </cfRule>
    <cfRule type="expression" dxfId="1266" priority="363">
      <formula>$E$5=0</formula>
    </cfRule>
  </conditionalFormatting>
  <conditionalFormatting sqref="I54:K54">
    <cfRule type="expression" dxfId="1265" priority="358">
      <formula>I54&gt;1</formula>
    </cfRule>
    <cfRule type="expression" dxfId="1264" priority="359">
      <formula>I54&lt;=1</formula>
    </cfRule>
    <cfRule type="expression" dxfId="1263" priority="360">
      <formula>$E$5=0</formula>
    </cfRule>
  </conditionalFormatting>
  <conditionalFormatting sqref="I50:K53">
    <cfRule type="expression" dxfId="1262" priority="355">
      <formula>I50&gt;1</formula>
    </cfRule>
    <cfRule type="expression" dxfId="1261" priority="356">
      <formula>I50&lt;=1</formula>
    </cfRule>
    <cfRule type="expression" dxfId="1260" priority="357">
      <formula>$E$5=0</formula>
    </cfRule>
  </conditionalFormatting>
  <conditionalFormatting sqref="Q62:Q66">
    <cfRule type="expression" dxfId="1259" priority="346">
      <formula>Q62&gt;1</formula>
    </cfRule>
    <cfRule type="expression" dxfId="1258" priority="347">
      <formula>Q62&lt;=1</formula>
    </cfRule>
    <cfRule type="expression" dxfId="1257" priority="348">
      <formula>$E$5=0</formula>
    </cfRule>
  </conditionalFormatting>
  <conditionalFormatting sqref="Q62:Q66">
    <cfRule type="expression" dxfId="1256" priority="343">
      <formula>Q62&gt;1</formula>
    </cfRule>
    <cfRule type="expression" dxfId="1255" priority="344">
      <formula>Q62&lt;=1</formula>
    </cfRule>
    <cfRule type="expression" dxfId="1254" priority="345">
      <formula>$E$10=0</formula>
    </cfRule>
  </conditionalFormatting>
  <conditionalFormatting sqref="Q60:Q62">
    <cfRule type="expression" dxfId="1253" priority="352">
      <formula>Q60&gt;1</formula>
    </cfRule>
    <cfRule type="expression" dxfId="1252" priority="353">
      <formula>Q60&lt;=1</formula>
    </cfRule>
    <cfRule type="expression" dxfId="1251" priority="354">
      <formula>$E$5=0</formula>
    </cfRule>
  </conditionalFormatting>
  <conditionalFormatting sqref="Q60:Q62">
    <cfRule type="expression" dxfId="1250" priority="349">
      <formula>Q60&gt;1</formula>
    </cfRule>
    <cfRule type="expression" dxfId="1249" priority="350">
      <formula>Q60&lt;=1</formula>
    </cfRule>
    <cfRule type="expression" dxfId="1248" priority="351">
      <formula>$E$10=0</formula>
    </cfRule>
  </conditionalFormatting>
  <conditionalFormatting sqref="S62:S66">
    <cfRule type="expression" dxfId="1247" priority="334">
      <formula>S62&gt;1</formula>
    </cfRule>
    <cfRule type="expression" dxfId="1246" priority="335">
      <formula>S62&lt;=1</formula>
    </cfRule>
    <cfRule type="expression" dxfId="1245" priority="336">
      <formula>$E$5=0</formula>
    </cfRule>
  </conditionalFormatting>
  <conditionalFormatting sqref="S62:S66">
    <cfRule type="expression" dxfId="1244" priority="331">
      <formula>S62&gt;1</formula>
    </cfRule>
    <cfRule type="expression" dxfId="1243" priority="332">
      <formula>S62&lt;=1</formula>
    </cfRule>
    <cfRule type="expression" dxfId="1242" priority="333">
      <formula>$E$10=0</formula>
    </cfRule>
  </conditionalFormatting>
  <conditionalFormatting sqref="S60:S62">
    <cfRule type="expression" dxfId="1241" priority="340">
      <formula>S60&gt;1</formula>
    </cfRule>
    <cfRule type="expression" dxfId="1240" priority="341">
      <formula>S60&lt;=1</formula>
    </cfRule>
    <cfRule type="expression" dxfId="1239" priority="342">
      <formula>$E$5=0</formula>
    </cfRule>
  </conditionalFormatting>
  <conditionalFormatting sqref="S60:S62">
    <cfRule type="expression" dxfId="1238" priority="337">
      <formula>S60&gt;1</formula>
    </cfRule>
    <cfRule type="expression" dxfId="1237" priority="338">
      <formula>S60&lt;=1</formula>
    </cfRule>
    <cfRule type="expression" dxfId="1236" priority="339">
      <formula>$E$10=0</formula>
    </cfRule>
  </conditionalFormatting>
  <conditionalFormatting sqref="U62:U66">
    <cfRule type="expression" dxfId="1235" priority="322">
      <formula>U62&gt;1</formula>
    </cfRule>
    <cfRule type="expression" dxfId="1234" priority="323">
      <formula>U62&lt;=1</formula>
    </cfRule>
    <cfRule type="expression" dxfId="1233" priority="324">
      <formula>$E$5=0</formula>
    </cfRule>
  </conditionalFormatting>
  <conditionalFormatting sqref="U62:U66">
    <cfRule type="expression" dxfId="1232" priority="319">
      <formula>U62&gt;1</formula>
    </cfRule>
    <cfRule type="expression" dxfId="1231" priority="320">
      <formula>U62&lt;=1</formula>
    </cfRule>
    <cfRule type="expression" dxfId="1230" priority="321">
      <formula>$E$10=0</formula>
    </cfRule>
  </conditionalFormatting>
  <conditionalFormatting sqref="U60:U62">
    <cfRule type="expression" dxfId="1229" priority="328">
      <formula>U60&gt;1</formula>
    </cfRule>
    <cfRule type="expression" dxfId="1228" priority="329">
      <formula>U60&lt;=1</formula>
    </cfRule>
    <cfRule type="expression" dxfId="1227" priority="330">
      <formula>$E$5=0</formula>
    </cfRule>
  </conditionalFormatting>
  <conditionalFormatting sqref="U60:U62">
    <cfRule type="expression" dxfId="1226" priority="325">
      <formula>U60&gt;1</formula>
    </cfRule>
    <cfRule type="expression" dxfId="1225" priority="326">
      <formula>U60&lt;=1</formula>
    </cfRule>
    <cfRule type="expression" dxfId="1224" priority="327">
      <formula>$E$10=0</formula>
    </cfRule>
  </conditionalFormatting>
  <conditionalFormatting sqref="W62:W66">
    <cfRule type="expression" dxfId="1223" priority="310">
      <formula>W62&gt;1</formula>
    </cfRule>
    <cfRule type="expression" dxfId="1222" priority="311">
      <formula>W62&lt;=1</formula>
    </cfRule>
    <cfRule type="expression" dxfId="1221" priority="312">
      <formula>$E$5=0</formula>
    </cfRule>
  </conditionalFormatting>
  <conditionalFormatting sqref="W62:W66">
    <cfRule type="expression" dxfId="1220" priority="307">
      <formula>W62&gt;1</formula>
    </cfRule>
    <cfRule type="expression" dxfId="1219" priority="308">
      <formula>W62&lt;=1</formula>
    </cfRule>
    <cfRule type="expression" dxfId="1218" priority="309">
      <formula>$E$10=0</formula>
    </cfRule>
  </conditionalFormatting>
  <conditionalFormatting sqref="W60:W62">
    <cfRule type="expression" dxfId="1217" priority="316">
      <formula>W60&gt;1</formula>
    </cfRule>
    <cfRule type="expression" dxfId="1216" priority="317">
      <formula>W60&lt;=1</formula>
    </cfRule>
    <cfRule type="expression" dxfId="1215" priority="318">
      <formula>$E$5=0</formula>
    </cfRule>
  </conditionalFormatting>
  <conditionalFormatting sqref="W60:W62">
    <cfRule type="expression" dxfId="1214" priority="313">
      <formula>W60&gt;1</formula>
    </cfRule>
    <cfRule type="expression" dxfId="1213" priority="314">
      <formula>W60&lt;=1</formula>
    </cfRule>
    <cfRule type="expression" dxfId="1212" priority="315">
      <formula>$E$10=0</formula>
    </cfRule>
  </conditionalFormatting>
  <conditionalFormatting sqref="Y62:Y66">
    <cfRule type="expression" dxfId="1211" priority="298">
      <formula>Y62&gt;1</formula>
    </cfRule>
    <cfRule type="expression" dxfId="1210" priority="299">
      <formula>Y62&lt;=1</formula>
    </cfRule>
    <cfRule type="expression" dxfId="1209" priority="300">
      <formula>$E$5=0</formula>
    </cfRule>
  </conditionalFormatting>
  <conditionalFormatting sqref="Y62:Y66">
    <cfRule type="expression" dxfId="1208" priority="295">
      <formula>Y62&gt;1</formula>
    </cfRule>
    <cfRule type="expression" dxfId="1207" priority="296">
      <formula>Y62&lt;=1</formula>
    </cfRule>
    <cfRule type="expression" dxfId="1206" priority="297">
      <formula>$E$10=0</formula>
    </cfRule>
  </conditionalFormatting>
  <conditionalFormatting sqref="Y60:Y62">
    <cfRule type="expression" dxfId="1205" priority="304">
      <formula>Y60&gt;1</formula>
    </cfRule>
    <cfRule type="expression" dxfId="1204" priority="305">
      <formula>Y60&lt;=1</formula>
    </cfRule>
    <cfRule type="expression" dxfId="1203" priority="306">
      <formula>$E$5=0</formula>
    </cfRule>
  </conditionalFormatting>
  <conditionalFormatting sqref="Y60:Y62">
    <cfRule type="expression" dxfId="1202" priority="301">
      <formula>Y60&gt;1</formula>
    </cfRule>
    <cfRule type="expression" dxfId="1201" priority="302">
      <formula>Y60&lt;=1</formula>
    </cfRule>
    <cfRule type="expression" dxfId="1200" priority="303">
      <formula>$E$10=0</formula>
    </cfRule>
  </conditionalFormatting>
  <conditionalFormatting sqref="AA62:AA66">
    <cfRule type="expression" dxfId="1199" priority="286">
      <formula>AA62&gt;1</formula>
    </cfRule>
    <cfRule type="expression" dxfId="1198" priority="287">
      <formula>AA62&lt;=1</formula>
    </cfRule>
    <cfRule type="expression" dxfId="1197" priority="288">
      <formula>$E$5=0</formula>
    </cfRule>
  </conditionalFormatting>
  <conditionalFormatting sqref="AA62:AA66">
    <cfRule type="expression" dxfId="1196" priority="283">
      <formula>AA62&gt;1</formula>
    </cfRule>
    <cfRule type="expression" dxfId="1195" priority="284">
      <formula>AA62&lt;=1</formula>
    </cfRule>
    <cfRule type="expression" dxfId="1194" priority="285">
      <formula>$E$10=0</formula>
    </cfRule>
  </conditionalFormatting>
  <conditionalFormatting sqref="AA60:AA62">
    <cfRule type="expression" dxfId="1193" priority="292">
      <formula>AA60&gt;1</formula>
    </cfRule>
    <cfRule type="expression" dxfId="1192" priority="293">
      <formula>AA60&lt;=1</formula>
    </cfRule>
    <cfRule type="expression" dxfId="1191" priority="294">
      <formula>$E$5=0</formula>
    </cfRule>
  </conditionalFormatting>
  <conditionalFormatting sqref="AA60:AA62">
    <cfRule type="expression" dxfId="1190" priority="289">
      <formula>AA60&gt;1</formula>
    </cfRule>
    <cfRule type="expression" dxfId="1189" priority="290">
      <formula>AA60&lt;=1</formula>
    </cfRule>
    <cfRule type="expression" dxfId="1188" priority="291">
      <formula>$E$10=0</formula>
    </cfRule>
  </conditionalFormatting>
  <conditionalFormatting sqref="Q67:Q72">
    <cfRule type="expression" dxfId="1187" priority="280">
      <formula>Q67&gt;1</formula>
    </cfRule>
    <cfRule type="expression" dxfId="1186" priority="281">
      <formula>Q67&lt;=1</formula>
    </cfRule>
    <cfRule type="expression" dxfId="1185" priority="282">
      <formula>$E$5=0</formula>
    </cfRule>
  </conditionalFormatting>
  <conditionalFormatting sqref="Q67:Q72">
    <cfRule type="expression" dxfId="1184" priority="277">
      <formula>Q67&gt;1</formula>
    </cfRule>
    <cfRule type="expression" dxfId="1183" priority="278">
      <formula>Q67&lt;=1</formula>
    </cfRule>
    <cfRule type="expression" dxfId="1182" priority="279">
      <formula>$E$10=0</formula>
    </cfRule>
  </conditionalFormatting>
  <conditionalFormatting sqref="S67:S72">
    <cfRule type="expression" dxfId="1181" priority="274">
      <formula>S67&gt;1</formula>
    </cfRule>
    <cfRule type="expression" dxfId="1180" priority="275">
      <formula>S67&lt;=1</formula>
    </cfRule>
    <cfRule type="expression" dxfId="1179" priority="276">
      <formula>$E$5=0</formula>
    </cfRule>
  </conditionalFormatting>
  <conditionalFormatting sqref="S67:S72">
    <cfRule type="expression" dxfId="1178" priority="271">
      <formula>S67&gt;1</formula>
    </cfRule>
    <cfRule type="expression" dxfId="1177" priority="272">
      <formula>S67&lt;=1</formula>
    </cfRule>
    <cfRule type="expression" dxfId="1176" priority="273">
      <formula>$E$10=0</formula>
    </cfRule>
  </conditionalFormatting>
  <conditionalFormatting sqref="U67:U72">
    <cfRule type="expression" dxfId="1175" priority="268">
      <formula>U67&gt;1</formula>
    </cfRule>
    <cfRule type="expression" dxfId="1174" priority="269">
      <formula>U67&lt;=1</formula>
    </cfRule>
    <cfRule type="expression" dxfId="1173" priority="270">
      <formula>$E$5=0</formula>
    </cfRule>
  </conditionalFormatting>
  <conditionalFormatting sqref="U67:U72">
    <cfRule type="expression" dxfId="1172" priority="265">
      <formula>U67&gt;1</formula>
    </cfRule>
    <cfRule type="expression" dxfId="1171" priority="266">
      <formula>U67&lt;=1</formula>
    </cfRule>
    <cfRule type="expression" dxfId="1170" priority="267">
      <formula>$E$10=0</formula>
    </cfRule>
  </conditionalFormatting>
  <conditionalFormatting sqref="W67:W72">
    <cfRule type="expression" dxfId="1169" priority="262">
      <formula>W67&gt;1</formula>
    </cfRule>
    <cfRule type="expression" dxfId="1168" priority="263">
      <formula>W67&lt;=1</formula>
    </cfRule>
    <cfRule type="expression" dxfId="1167" priority="264">
      <formula>$E$5=0</formula>
    </cfRule>
  </conditionalFormatting>
  <conditionalFormatting sqref="W67:W72">
    <cfRule type="expression" dxfId="1166" priority="259">
      <formula>W67&gt;1</formula>
    </cfRule>
    <cfRule type="expression" dxfId="1165" priority="260">
      <formula>W67&lt;=1</formula>
    </cfRule>
    <cfRule type="expression" dxfId="1164" priority="261">
      <formula>$E$10=0</formula>
    </cfRule>
  </conditionalFormatting>
  <conditionalFormatting sqref="Y67:Y72">
    <cfRule type="expression" dxfId="1163" priority="256">
      <formula>Y67&gt;1</formula>
    </cfRule>
    <cfRule type="expression" dxfId="1162" priority="257">
      <formula>Y67&lt;=1</formula>
    </cfRule>
    <cfRule type="expression" dxfId="1161" priority="258">
      <formula>$E$5=0</formula>
    </cfRule>
  </conditionalFormatting>
  <conditionalFormatting sqref="Y67:Y72">
    <cfRule type="expression" dxfId="1160" priority="253">
      <formula>Y67&gt;1</formula>
    </cfRule>
    <cfRule type="expression" dxfId="1159" priority="254">
      <formula>Y67&lt;=1</formula>
    </cfRule>
    <cfRule type="expression" dxfId="1158" priority="255">
      <formula>$E$10=0</formula>
    </cfRule>
  </conditionalFormatting>
  <conditionalFormatting sqref="AA67:AA72">
    <cfRule type="expression" dxfId="1157" priority="250">
      <formula>AA67&gt;1</formula>
    </cfRule>
    <cfRule type="expression" dxfId="1156" priority="251">
      <formula>AA67&lt;=1</formula>
    </cfRule>
    <cfRule type="expression" dxfId="1155" priority="252">
      <formula>$E$5=0</formula>
    </cfRule>
  </conditionalFormatting>
  <conditionalFormatting sqref="AA67:AA72">
    <cfRule type="expression" dxfId="1154" priority="247">
      <formula>AA67&gt;1</formula>
    </cfRule>
    <cfRule type="expression" dxfId="1153" priority="248">
      <formula>AA67&lt;=1</formula>
    </cfRule>
    <cfRule type="expression" dxfId="1152" priority="249">
      <formula>$E$10=0</formula>
    </cfRule>
  </conditionalFormatting>
  <conditionalFormatting sqref="O67:O72">
    <cfRule type="expression" dxfId="1151" priority="244">
      <formula>O67&gt;1</formula>
    </cfRule>
    <cfRule type="expression" dxfId="1150" priority="245">
      <formula>O67&lt;=1</formula>
    </cfRule>
    <cfRule type="expression" dxfId="1149" priority="246">
      <formula>$E$5=0</formula>
    </cfRule>
  </conditionalFormatting>
  <conditionalFormatting sqref="O67:O72">
    <cfRule type="expression" dxfId="1148" priority="241">
      <formula>O67&gt;1</formula>
    </cfRule>
    <cfRule type="expression" dxfId="1147" priority="242">
      <formula>O67&lt;=1</formula>
    </cfRule>
    <cfRule type="expression" dxfId="1146" priority="243">
      <formula>$E$10=0</formula>
    </cfRule>
  </conditionalFormatting>
  <conditionalFormatting sqref="I67:I72">
    <cfRule type="expression" dxfId="1145" priority="238">
      <formula>I67&gt;1</formula>
    </cfRule>
    <cfRule type="expression" dxfId="1144" priority="239">
      <formula>I67&lt;=1</formula>
    </cfRule>
    <cfRule type="expression" dxfId="1143" priority="240">
      <formula>$E$5=0</formula>
    </cfRule>
  </conditionalFormatting>
  <conditionalFormatting sqref="I67:I72">
    <cfRule type="expression" dxfId="1142" priority="235">
      <formula>I67&gt;1</formula>
    </cfRule>
    <cfRule type="expression" dxfId="1141" priority="236">
      <formula>I67&lt;=1</formula>
    </cfRule>
    <cfRule type="expression" dxfId="1140" priority="237">
      <formula>$E$10=0</formula>
    </cfRule>
  </conditionalFormatting>
  <conditionalFormatting sqref="E67:E72">
    <cfRule type="expression" dxfId="1139" priority="232">
      <formula>E67&gt;1</formula>
    </cfRule>
    <cfRule type="expression" dxfId="1138" priority="233">
      <formula>E67&lt;=1</formula>
    </cfRule>
    <cfRule type="expression" dxfId="1137" priority="234">
      <formula>$E$5=0</formula>
    </cfRule>
  </conditionalFormatting>
  <conditionalFormatting sqref="E67:E72">
    <cfRule type="expression" dxfId="1136" priority="229">
      <formula>E67&gt;1</formula>
    </cfRule>
    <cfRule type="expression" dxfId="1135" priority="230">
      <formula>E67&lt;=1</formula>
    </cfRule>
    <cfRule type="expression" dxfId="1134" priority="231">
      <formula>$E$10=0</formula>
    </cfRule>
  </conditionalFormatting>
  <conditionalFormatting sqref="E62:G66">
    <cfRule type="expression" dxfId="1133" priority="220">
      <formula>E62&gt;1</formula>
    </cfRule>
    <cfRule type="expression" dxfId="1132" priority="221">
      <formula>E62&lt;=1</formula>
    </cfRule>
    <cfRule type="expression" dxfId="1131" priority="222">
      <formula>$E$5=0</formula>
    </cfRule>
  </conditionalFormatting>
  <conditionalFormatting sqref="E62:G66">
    <cfRule type="expression" dxfId="1130" priority="217">
      <formula>E62&gt;1</formula>
    </cfRule>
    <cfRule type="expression" dxfId="1129" priority="218">
      <formula>E62&lt;=1</formula>
    </cfRule>
    <cfRule type="expression" dxfId="1128" priority="219">
      <formula>$E$10=0</formula>
    </cfRule>
  </conditionalFormatting>
  <conditionalFormatting sqref="E60:G62">
    <cfRule type="expression" dxfId="1127" priority="226">
      <formula>E60&gt;1</formula>
    </cfRule>
    <cfRule type="expression" dxfId="1126" priority="227">
      <formula>E60&lt;=1</formula>
    </cfRule>
    <cfRule type="expression" dxfId="1125" priority="228">
      <formula>$E$5=0</formula>
    </cfRule>
  </conditionalFormatting>
  <conditionalFormatting sqref="E60:G62">
    <cfRule type="expression" dxfId="1124" priority="223">
      <formula>E60&gt;1</formula>
    </cfRule>
    <cfRule type="expression" dxfId="1123" priority="224">
      <formula>E60&lt;=1</formula>
    </cfRule>
    <cfRule type="expression" dxfId="1122" priority="225">
      <formula>$E$10=0</formula>
    </cfRule>
  </conditionalFormatting>
  <conditionalFormatting sqref="I62:O66">
    <cfRule type="expression" dxfId="1121" priority="208">
      <formula>I62&gt;1</formula>
    </cfRule>
    <cfRule type="expression" dxfId="1120" priority="209">
      <formula>I62&lt;=1</formula>
    </cfRule>
    <cfRule type="expression" dxfId="1119" priority="210">
      <formula>$E$5=0</formula>
    </cfRule>
  </conditionalFormatting>
  <conditionalFormatting sqref="I62:O66">
    <cfRule type="expression" dxfId="1118" priority="205">
      <formula>I62&gt;1</formula>
    </cfRule>
    <cfRule type="expression" dxfId="1117" priority="206">
      <formula>I62&lt;=1</formula>
    </cfRule>
    <cfRule type="expression" dxfId="1116" priority="207">
      <formula>$E$10=0</formula>
    </cfRule>
  </conditionalFormatting>
  <conditionalFormatting sqref="I60:O62">
    <cfRule type="expression" dxfId="1115" priority="214">
      <formula>I60&gt;1</formula>
    </cfRule>
    <cfRule type="expression" dxfId="1114" priority="215">
      <formula>I60&lt;=1</formula>
    </cfRule>
    <cfRule type="expression" dxfId="1113" priority="216">
      <formula>$E$5=0</formula>
    </cfRule>
  </conditionalFormatting>
  <conditionalFormatting sqref="I60:O62">
    <cfRule type="expression" dxfId="1112" priority="211">
      <formula>I60&gt;1</formula>
    </cfRule>
    <cfRule type="expression" dxfId="1111" priority="212">
      <formula>I60&lt;=1</formula>
    </cfRule>
    <cfRule type="expression" dxfId="1110" priority="213">
      <formula>$E$10=0</formula>
    </cfRule>
  </conditionalFormatting>
  <conditionalFormatting sqref="M77">
    <cfRule type="expression" dxfId="1109" priority="202">
      <formula>M77&gt;1</formula>
    </cfRule>
    <cfRule type="expression" dxfId="1108" priority="203">
      <formula>M77&lt;=1</formula>
    </cfRule>
    <cfRule type="expression" dxfId="1107" priority="204">
      <formula>$E$5=0</formula>
    </cfRule>
  </conditionalFormatting>
  <conditionalFormatting sqref="M77">
    <cfRule type="expression" dxfId="1106" priority="199">
      <formula>M77&gt;1</formula>
    </cfRule>
    <cfRule type="expression" dxfId="1105" priority="200">
      <formula>M77&lt;=1</formula>
    </cfRule>
    <cfRule type="expression" dxfId="1104" priority="201">
      <formula>$E$10=0</formula>
    </cfRule>
  </conditionalFormatting>
  <conditionalFormatting sqref="M73:AA73">
    <cfRule type="expression" dxfId="1103" priority="196">
      <formula>M73&gt;1</formula>
    </cfRule>
    <cfRule type="expression" dxfId="1102" priority="197">
      <formula>M73&lt;=1</formula>
    </cfRule>
    <cfRule type="expression" dxfId="1101" priority="198">
      <formula>$E$5=0</formula>
    </cfRule>
  </conditionalFormatting>
  <conditionalFormatting sqref="M73:AA73">
    <cfRule type="expression" dxfId="1100" priority="193">
      <formula>M73&gt;1</formula>
    </cfRule>
    <cfRule type="expression" dxfId="1099" priority="194">
      <formula>M73&lt;=1</formula>
    </cfRule>
    <cfRule type="expression" dxfId="1098" priority="195">
      <formula>$E$10=0</formula>
    </cfRule>
  </conditionalFormatting>
  <conditionalFormatting sqref="M67:M72">
    <cfRule type="expression" dxfId="1097" priority="190">
      <formula>M67&gt;1</formula>
    </cfRule>
    <cfRule type="expression" dxfId="1096" priority="191">
      <formula>M67&lt;=1</formula>
    </cfRule>
    <cfRule type="expression" dxfId="1095" priority="192">
      <formula>$E$5=0</formula>
    </cfRule>
  </conditionalFormatting>
  <conditionalFormatting sqref="M67:M72">
    <cfRule type="expression" dxfId="1094" priority="187">
      <formula>M67&gt;1</formula>
    </cfRule>
    <cfRule type="expression" dxfId="1093" priority="188">
      <formula>M67&lt;=1</formula>
    </cfRule>
    <cfRule type="expression" dxfId="1092" priority="189">
      <formula>$E$10=0</formula>
    </cfRule>
  </conditionalFormatting>
  <conditionalFormatting sqref="E19:AC19">
    <cfRule type="expression" dxfId="1091" priority="184">
      <formula>E19&gt;1</formula>
    </cfRule>
    <cfRule type="expression" dxfId="1090" priority="185">
      <formula>E19&lt;=1</formula>
    </cfRule>
    <cfRule type="expression" dxfId="1089" priority="186">
      <formula>$E$5=0</formula>
    </cfRule>
  </conditionalFormatting>
  <conditionalFormatting sqref="E19:AC19">
    <cfRule type="expression" dxfId="1088" priority="181">
      <formula>E19&gt;1</formula>
    </cfRule>
    <cfRule type="expression" dxfId="1087" priority="182">
      <formula>E19&lt;=1</formula>
    </cfRule>
    <cfRule type="expression" dxfId="1086" priority="183">
      <formula>$E$10=0</formula>
    </cfRule>
  </conditionalFormatting>
  <conditionalFormatting sqref="E22:AC22">
    <cfRule type="expression" dxfId="1085" priority="178">
      <formula>E22&gt;1</formula>
    </cfRule>
    <cfRule type="expression" dxfId="1084" priority="179">
      <formula>E22&lt;=1</formula>
    </cfRule>
    <cfRule type="expression" dxfId="1083" priority="180">
      <formula>$E$5=0</formula>
    </cfRule>
  </conditionalFormatting>
  <conditionalFormatting sqref="E22:AC22">
    <cfRule type="expression" dxfId="1082" priority="175">
      <formula>E22&gt;1</formula>
    </cfRule>
    <cfRule type="expression" dxfId="1081" priority="176">
      <formula>E22&lt;=1</formula>
    </cfRule>
    <cfRule type="expression" dxfId="1080" priority="177">
      <formula>$E$10=0</formula>
    </cfRule>
  </conditionalFormatting>
  <conditionalFormatting sqref="E25:F25 M25:AC25 I25:J25">
    <cfRule type="expression" dxfId="1079" priority="172">
      <formula>E25&gt;1</formula>
    </cfRule>
    <cfRule type="expression" dxfId="1078" priority="173">
      <formula>E25&lt;=1</formula>
    </cfRule>
    <cfRule type="expression" dxfId="1077" priority="174">
      <formula>$E$5=0</formula>
    </cfRule>
  </conditionalFormatting>
  <conditionalFormatting sqref="M25:AC25 E25:F25 I25:J25">
    <cfRule type="expression" dxfId="1076" priority="169">
      <formula>E25&gt;1</formula>
    </cfRule>
    <cfRule type="expression" dxfId="1075" priority="170">
      <formula>E25&lt;=1</formula>
    </cfRule>
    <cfRule type="expression" dxfId="1074" priority="171">
      <formula>$E$10=0</formula>
    </cfRule>
  </conditionalFormatting>
  <conditionalFormatting sqref="E24:AC24">
    <cfRule type="expression" dxfId="1073" priority="166">
      <formula>E24&gt;1</formula>
    </cfRule>
    <cfRule type="expression" dxfId="1072" priority="167">
      <formula>E24&lt;=1</formula>
    </cfRule>
    <cfRule type="expression" dxfId="1071" priority="168">
      <formula>$E$5=0</formula>
    </cfRule>
  </conditionalFormatting>
  <conditionalFormatting sqref="E24:AC24">
    <cfRule type="expression" dxfId="1070" priority="163">
      <formula>E24&gt;1</formula>
    </cfRule>
    <cfRule type="expression" dxfId="1069" priority="164">
      <formula>E24&lt;=1</formula>
    </cfRule>
    <cfRule type="expression" dxfId="1068" priority="165">
      <formula>$E$10=0</formula>
    </cfRule>
  </conditionalFormatting>
  <conditionalFormatting sqref="E27:F27 M27:AC27 I27:J27">
    <cfRule type="expression" dxfId="1067" priority="160">
      <formula>E27&gt;1</formula>
    </cfRule>
    <cfRule type="expression" dxfId="1066" priority="161">
      <formula>E27&lt;=1</formula>
    </cfRule>
    <cfRule type="expression" dxfId="1065" priority="162">
      <formula>$E$5=0</formula>
    </cfRule>
  </conditionalFormatting>
  <conditionalFormatting sqref="M27:AC27 E27:F27 I27:J27">
    <cfRule type="expression" dxfId="1064" priority="157">
      <formula>E27&gt;1</formula>
    </cfRule>
    <cfRule type="expression" dxfId="1063" priority="158">
      <formula>E27&lt;=1</formula>
    </cfRule>
    <cfRule type="expression" dxfId="1062" priority="159">
      <formula>$E$10=0</formula>
    </cfRule>
  </conditionalFormatting>
  <conditionalFormatting sqref="E26:AC26">
    <cfRule type="expression" dxfId="1061" priority="154">
      <formula>E26&gt;1</formula>
    </cfRule>
    <cfRule type="expression" dxfId="1060" priority="155">
      <formula>E26&lt;=1</formula>
    </cfRule>
    <cfRule type="expression" dxfId="1059" priority="156">
      <formula>$E$5=0</formula>
    </cfRule>
  </conditionalFormatting>
  <conditionalFormatting sqref="E26:AC26">
    <cfRule type="expression" dxfId="1058" priority="151">
      <formula>E26&gt;1</formula>
    </cfRule>
    <cfRule type="expression" dxfId="1057" priority="152">
      <formula>E26&lt;=1</formula>
    </cfRule>
    <cfRule type="expression" dxfId="1056" priority="153">
      <formula>$E$10=0</formula>
    </cfRule>
  </conditionalFormatting>
  <conditionalFormatting sqref="G47">
    <cfRule type="expression" dxfId="1055" priority="148">
      <formula>G47&gt;1</formula>
    </cfRule>
    <cfRule type="expression" dxfId="1054" priority="149">
      <formula>G47&lt;=1</formula>
    </cfRule>
    <cfRule type="expression" dxfId="1053" priority="150">
      <formula>$E$5=0</formula>
    </cfRule>
  </conditionalFormatting>
  <conditionalFormatting sqref="G47">
    <cfRule type="expression" dxfId="1052" priority="145">
      <formula>G47&gt;1</formula>
    </cfRule>
    <cfRule type="expression" dxfId="1051" priority="146">
      <formula>G47&lt;=1</formula>
    </cfRule>
    <cfRule type="expression" dxfId="1050" priority="147">
      <formula>$E$10=0</formula>
    </cfRule>
  </conditionalFormatting>
  <conditionalFormatting sqref="E66">
    <cfRule type="expression" dxfId="1049" priority="142">
      <formula>E66&gt;1</formula>
    </cfRule>
    <cfRule type="expression" dxfId="1048" priority="143">
      <formula>E66&lt;=1</formula>
    </cfRule>
    <cfRule type="expression" dxfId="1047" priority="144">
      <formula>$E$5=0</formula>
    </cfRule>
  </conditionalFormatting>
  <conditionalFormatting sqref="E66">
    <cfRule type="expression" dxfId="1046" priority="139">
      <formula>E66&gt;1</formula>
    </cfRule>
    <cfRule type="expression" dxfId="1045" priority="140">
      <formula>E66&lt;=1</formula>
    </cfRule>
    <cfRule type="expression" dxfId="1044" priority="141">
      <formula>$E$10=0</formula>
    </cfRule>
  </conditionalFormatting>
  <conditionalFormatting sqref="F66">
    <cfRule type="expression" dxfId="1043" priority="136">
      <formula>F66&gt;1</formula>
    </cfRule>
    <cfRule type="expression" dxfId="1042" priority="137">
      <formula>F66&lt;=1</formula>
    </cfRule>
    <cfRule type="expression" dxfId="1041" priority="138">
      <formula>$E$5=0</formula>
    </cfRule>
  </conditionalFormatting>
  <conditionalFormatting sqref="F66">
    <cfRule type="expression" dxfId="1040" priority="133">
      <formula>F66&gt;1</formula>
    </cfRule>
    <cfRule type="expression" dxfId="1039" priority="134">
      <formula>F66&lt;=1</formula>
    </cfRule>
    <cfRule type="expression" dxfId="1038" priority="135">
      <formula>$E$10=0</formula>
    </cfRule>
  </conditionalFormatting>
  <conditionalFormatting sqref="E72">
    <cfRule type="expression" dxfId="1037" priority="130">
      <formula>E72&gt;1</formula>
    </cfRule>
    <cfRule type="expression" dxfId="1036" priority="131">
      <formula>E72&lt;=1</formula>
    </cfRule>
    <cfRule type="expression" dxfId="1035" priority="132">
      <formula>$E$5=0</formula>
    </cfRule>
  </conditionalFormatting>
  <conditionalFormatting sqref="E72">
    <cfRule type="expression" dxfId="1034" priority="127">
      <formula>E72&gt;1</formula>
    </cfRule>
    <cfRule type="expression" dxfId="1033" priority="128">
      <formula>E72&lt;=1</formula>
    </cfRule>
    <cfRule type="expression" dxfId="1032" priority="129">
      <formula>$E$10=0</formula>
    </cfRule>
  </conditionalFormatting>
  <conditionalFormatting sqref="F72">
    <cfRule type="expression" dxfId="1031" priority="124">
      <formula>F72&gt;1</formula>
    </cfRule>
    <cfRule type="expression" dxfId="1030" priority="125">
      <formula>F72&lt;=1</formula>
    </cfRule>
    <cfRule type="expression" dxfId="1029" priority="126">
      <formula>$E$5=0</formula>
    </cfRule>
  </conditionalFormatting>
  <conditionalFormatting sqref="F72">
    <cfRule type="expression" dxfId="1028" priority="121">
      <formula>F72&gt;1</formula>
    </cfRule>
    <cfRule type="expression" dxfId="1027" priority="122">
      <formula>F72&lt;=1</formula>
    </cfRule>
    <cfRule type="expression" dxfId="1026" priority="123">
      <formula>$E$10=0</formula>
    </cfRule>
  </conditionalFormatting>
  <conditionalFormatting sqref="H72">
    <cfRule type="expression" dxfId="1025" priority="118">
      <formula>H72&gt;1</formula>
    </cfRule>
    <cfRule type="expression" dxfId="1024" priority="119">
      <formula>H72&lt;=1</formula>
    </cfRule>
    <cfRule type="expression" dxfId="1023" priority="120">
      <formula>$E$5=0</formula>
    </cfRule>
  </conditionalFormatting>
  <conditionalFormatting sqref="H72">
    <cfRule type="expression" dxfId="1022" priority="115">
      <formula>H72&gt;1</formula>
    </cfRule>
    <cfRule type="expression" dxfId="1021" priority="116">
      <formula>H72&lt;=1</formula>
    </cfRule>
    <cfRule type="expression" dxfId="1020" priority="117">
      <formula>$E$10=0</formula>
    </cfRule>
  </conditionalFormatting>
  <conditionalFormatting sqref="J66">
    <cfRule type="expression" dxfId="1019" priority="112">
      <formula>J66&gt;1</formula>
    </cfRule>
    <cfRule type="expression" dxfId="1018" priority="113">
      <formula>J66&lt;=1</formula>
    </cfRule>
    <cfRule type="expression" dxfId="1017" priority="114">
      <formula>$E$5=0</formula>
    </cfRule>
  </conditionalFormatting>
  <conditionalFormatting sqref="J66">
    <cfRule type="expression" dxfId="1016" priority="109">
      <formula>J66&gt;1</formula>
    </cfRule>
    <cfRule type="expression" dxfId="1015" priority="110">
      <formula>J66&lt;=1</formula>
    </cfRule>
    <cfRule type="expression" dxfId="1014" priority="111">
      <formula>$E$10=0</formula>
    </cfRule>
  </conditionalFormatting>
  <conditionalFormatting sqref="I72">
    <cfRule type="expression" dxfId="1013" priority="106">
      <formula>I72&gt;1</formula>
    </cfRule>
    <cfRule type="expression" dxfId="1012" priority="107">
      <formula>I72&lt;=1</formula>
    </cfRule>
    <cfRule type="expression" dxfId="1011" priority="108">
      <formula>$E$5=0</formula>
    </cfRule>
  </conditionalFormatting>
  <conditionalFormatting sqref="I72">
    <cfRule type="expression" dxfId="1010" priority="103">
      <formula>I72&gt;1</formula>
    </cfRule>
    <cfRule type="expression" dxfId="1009" priority="104">
      <formula>I72&lt;=1</formula>
    </cfRule>
    <cfRule type="expression" dxfId="1008" priority="105">
      <formula>$E$10=0</formula>
    </cfRule>
  </conditionalFormatting>
  <conditionalFormatting sqref="J72">
    <cfRule type="expression" dxfId="1007" priority="100">
      <formula>J72&gt;1</formula>
    </cfRule>
    <cfRule type="expression" dxfId="1006" priority="101">
      <formula>J72&lt;=1</formula>
    </cfRule>
    <cfRule type="expression" dxfId="1005" priority="102">
      <formula>$E$5=0</formula>
    </cfRule>
  </conditionalFormatting>
  <conditionalFormatting sqref="J72">
    <cfRule type="expression" dxfId="1004" priority="97">
      <formula>J72&gt;1</formula>
    </cfRule>
    <cfRule type="expression" dxfId="1003" priority="98">
      <formula>J72&lt;=1</formula>
    </cfRule>
    <cfRule type="expression" dxfId="1002" priority="99">
      <formula>$E$10=0</formula>
    </cfRule>
  </conditionalFormatting>
  <conditionalFormatting sqref="L66">
    <cfRule type="expression" dxfId="1001" priority="94">
      <formula>L66&gt;1</formula>
    </cfRule>
    <cfRule type="expression" dxfId="1000" priority="95">
      <formula>L66&lt;=1</formula>
    </cfRule>
    <cfRule type="expression" dxfId="999" priority="96">
      <formula>$E$5=0</formula>
    </cfRule>
  </conditionalFormatting>
  <conditionalFormatting sqref="L66">
    <cfRule type="expression" dxfId="998" priority="91">
      <formula>L66&gt;1</formula>
    </cfRule>
    <cfRule type="expression" dxfId="997" priority="92">
      <formula>L66&lt;=1</formula>
    </cfRule>
    <cfRule type="expression" dxfId="996" priority="93">
      <formula>$E$10=0</formula>
    </cfRule>
  </conditionalFormatting>
  <conditionalFormatting sqref="L72">
    <cfRule type="expression" dxfId="995" priority="88">
      <formula>L72&gt;1</formula>
    </cfRule>
    <cfRule type="expression" dxfId="994" priority="89">
      <formula>L72&lt;=1</formula>
    </cfRule>
    <cfRule type="expression" dxfId="993" priority="90">
      <formula>$E$5=0</formula>
    </cfRule>
  </conditionalFormatting>
  <conditionalFormatting sqref="L72">
    <cfRule type="expression" dxfId="992" priority="85">
      <formula>L72&gt;1</formula>
    </cfRule>
    <cfRule type="expression" dxfId="991" priority="86">
      <formula>L72&lt;=1</formula>
    </cfRule>
    <cfRule type="expression" dxfId="990" priority="87">
      <formula>$E$10=0</formula>
    </cfRule>
  </conditionalFormatting>
  <conditionalFormatting sqref="N66">
    <cfRule type="expression" dxfId="989" priority="82">
      <formula>N66&gt;1</formula>
    </cfRule>
    <cfRule type="expression" dxfId="988" priority="83">
      <formula>N66&lt;=1</formula>
    </cfRule>
    <cfRule type="expression" dxfId="987" priority="84">
      <formula>$E$5=0</formula>
    </cfRule>
  </conditionalFormatting>
  <conditionalFormatting sqref="N66">
    <cfRule type="expression" dxfId="986" priority="79">
      <formula>N66&gt;1</formula>
    </cfRule>
    <cfRule type="expression" dxfId="985" priority="80">
      <formula>N66&lt;=1</formula>
    </cfRule>
    <cfRule type="expression" dxfId="984" priority="81">
      <formula>$E$10=0</formula>
    </cfRule>
  </conditionalFormatting>
  <conditionalFormatting sqref="AB72">
    <cfRule type="expression" dxfId="983" priority="76">
      <formula>AB72&gt;1</formula>
    </cfRule>
    <cfRule type="expression" dxfId="982" priority="77">
      <formula>AB72&lt;=1</formula>
    </cfRule>
    <cfRule type="expression" dxfId="981" priority="78">
      <formula>$E$5=0</formula>
    </cfRule>
  </conditionalFormatting>
  <conditionalFormatting sqref="AB72">
    <cfRule type="expression" dxfId="980" priority="73">
      <formula>AB72&gt;1</formula>
    </cfRule>
    <cfRule type="expression" dxfId="979" priority="74">
      <formula>AB72&lt;=1</formula>
    </cfRule>
    <cfRule type="expression" dxfId="978" priority="75">
      <formula>$E$10=0</formula>
    </cfRule>
  </conditionalFormatting>
  <conditionalFormatting sqref="M66">
    <cfRule type="expression" dxfId="977" priority="64">
      <formula>M66&gt;1</formula>
    </cfRule>
    <cfRule type="expression" dxfId="976" priority="65">
      <formula>M66&lt;=1</formula>
    </cfRule>
    <cfRule type="expression" dxfId="975" priority="66">
      <formula>$E$5=0</formula>
    </cfRule>
  </conditionalFormatting>
  <conditionalFormatting sqref="M66">
    <cfRule type="expression" dxfId="974" priority="61">
      <formula>M66&gt;1</formula>
    </cfRule>
    <cfRule type="expression" dxfId="973" priority="62">
      <formula>M66&lt;=1</formula>
    </cfRule>
    <cfRule type="expression" dxfId="972" priority="63">
      <formula>$E$10=0</formula>
    </cfRule>
  </conditionalFormatting>
  <conditionalFormatting sqref="U66">
    <cfRule type="expression" dxfId="971" priority="46">
      <formula>U66&gt;1</formula>
    </cfRule>
    <cfRule type="expression" dxfId="970" priority="47">
      <formula>U66&lt;=1</formula>
    </cfRule>
    <cfRule type="expression" dxfId="969" priority="48">
      <formula>$E$5=0</formula>
    </cfRule>
  </conditionalFormatting>
  <conditionalFormatting sqref="U66">
    <cfRule type="expression" dxfId="968" priority="43">
      <formula>U66&gt;1</formula>
    </cfRule>
    <cfRule type="expression" dxfId="967" priority="44">
      <formula>U66&lt;=1</formula>
    </cfRule>
    <cfRule type="expression" dxfId="966" priority="45">
      <formula>$E$10=0</formula>
    </cfRule>
  </conditionalFormatting>
  <conditionalFormatting sqref="I66">
    <cfRule type="expression" dxfId="965" priority="70">
      <formula>I66&gt;1</formula>
    </cfRule>
    <cfRule type="expression" dxfId="964" priority="71">
      <formula>I66&lt;=1</formula>
    </cfRule>
    <cfRule type="expression" dxfId="963" priority="72">
      <formula>$E$5=0</formula>
    </cfRule>
  </conditionalFormatting>
  <conditionalFormatting sqref="I66">
    <cfRule type="expression" dxfId="962" priority="67">
      <formula>I66&gt;1</formula>
    </cfRule>
    <cfRule type="expression" dxfId="961" priority="68">
      <formula>I66&lt;=1</formula>
    </cfRule>
    <cfRule type="expression" dxfId="960" priority="69">
      <formula>$E$10=0</formula>
    </cfRule>
  </conditionalFormatting>
  <conditionalFormatting sqref="Q66">
    <cfRule type="expression" dxfId="959" priority="58">
      <formula>Q66&gt;1</formula>
    </cfRule>
    <cfRule type="expression" dxfId="958" priority="59">
      <formula>Q66&lt;=1</formula>
    </cfRule>
    <cfRule type="expression" dxfId="957" priority="60">
      <formula>$E$5=0</formula>
    </cfRule>
  </conditionalFormatting>
  <conditionalFormatting sqref="Q66">
    <cfRule type="expression" dxfId="956" priority="55">
      <formula>Q66&gt;1</formula>
    </cfRule>
    <cfRule type="expression" dxfId="955" priority="56">
      <formula>Q66&lt;=1</formula>
    </cfRule>
    <cfRule type="expression" dxfId="954" priority="57">
      <formula>$E$10=0</formula>
    </cfRule>
  </conditionalFormatting>
  <conditionalFormatting sqref="S66">
    <cfRule type="expression" dxfId="953" priority="52">
      <formula>S66&gt;1</formula>
    </cfRule>
    <cfRule type="expression" dxfId="952" priority="53">
      <formula>S66&lt;=1</formula>
    </cfRule>
    <cfRule type="expression" dxfId="951" priority="54">
      <formula>$E$5=0</formula>
    </cfRule>
  </conditionalFormatting>
  <conditionalFormatting sqref="S66">
    <cfRule type="expression" dxfId="950" priority="49">
      <formula>S66&gt;1</formula>
    </cfRule>
    <cfRule type="expression" dxfId="949" priority="50">
      <formula>S66&lt;=1</formula>
    </cfRule>
    <cfRule type="expression" dxfId="948" priority="51">
      <formula>$E$10=0</formula>
    </cfRule>
  </conditionalFormatting>
  <conditionalFormatting sqref="W66">
    <cfRule type="expression" dxfId="947" priority="40">
      <formula>W66&gt;1</formula>
    </cfRule>
    <cfRule type="expression" dxfId="946" priority="41">
      <formula>W66&lt;=1</formula>
    </cfRule>
    <cfRule type="expression" dxfId="945" priority="42">
      <formula>$E$5=0</formula>
    </cfRule>
  </conditionalFormatting>
  <conditionalFormatting sqref="W66">
    <cfRule type="expression" dxfId="944" priority="37">
      <formula>W66&gt;1</formula>
    </cfRule>
    <cfRule type="expression" dxfId="943" priority="38">
      <formula>W66&lt;=1</formula>
    </cfRule>
    <cfRule type="expression" dxfId="942" priority="39">
      <formula>$E$10=0</formula>
    </cfRule>
  </conditionalFormatting>
  <conditionalFormatting sqref="Y66">
    <cfRule type="expression" dxfId="941" priority="34">
      <formula>Y66&gt;1</formula>
    </cfRule>
    <cfRule type="expression" dxfId="940" priority="35">
      <formula>Y66&lt;=1</formula>
    </cfRule>
    <cfRule type="expression" dxfId="939" priority="36">
      <formula>$E$5=0</formula>
    </cfRule>
  </conditionalFormatting>
  <conditionalFormatting sqref="Y66">
    <cfRule type="expression" dxfId="938" priority="31">
      <formula>Y66&gt;1</formula>
    </cfRule>
    <cfRule type="expression" dxfId="937" priority="32">
      <formula>Y66&lt;=1</formula>
    </cfRule>
    <cfRule type="expression" dxfId="936" priority="33">
      <formula>$E$10=0</formula>
    </cfRule>
  </conditionalFormatting>
  <conditionalFormatting sqref="AA66">
    <cfRule type="expression" dxfId="935" priority="28">
      <formula>AA66&gt;1</formula>
    </cfRule>
    <cfRule type="expression" dxfId="934" priority="29">
      <formula>AA66&lt;=1</formula>
    </cfRule>
    <cfRule type="expression" dxfId="933" priority="30">
      <formula>$E$5=0</formula>
    </cfRule>
  </conditionalFormatting>
  <conditionalFormatting sqref="AA66">
    <cfRule type="expression" dxfId="932" priority="25">
      <formula>AA66&gt;1</formula>
    </cfRule>
    <cfRule type="expression" dxfId="931" priority="26">
      <formula>AA66&lt;=1</formula>
    </cfRule>
    <cfRule type="expression" dxfId="930" priority="27">
      <formula>$E$10=0</formula>
    </cfRule>
  </conditionalFormatting>
  <conditionalFormatting sqref="K72">
    <cfRule type="expression" dxfId="929" priority="22">
      <formula>K72&gt;1</formula>
    </cfRule>
    <cfRule type="expression" dxfId="928" priority="23">
      <formula>K72&lt;=1</formula>
    </cfRule>
    <cfRule type="expression" dxfId="927" priority="24">
      <formula>$E$5=0</formula>
    </cfRule>
  </conditionalFormatting>
  <conditionalFormatting sqref="K72">
    <cfRule type="expression" dxfId="926" priority="19">
      <formula>K72&gt;1</formula>
    </cfRule>
    <cfRule type="expression" dxfId="925" priority="20">
      <formula>K72&lt;=1</formula>
    </cfRule>
    <cfRule type="expression" dxfId="924" priority="21">
      <formula>$E$10=0</formula>
    </cfRule>
  </conditionalFormatting>
  <conditionalFormatting sqref="G72">
    <cfRule type="expression" dxfId="923" priority="16">
      <formula>G72&gt;1</formula>
    </cfRule>
    <cfRule type="expression" dxfId="922" priority="17">
      <formula>G72&lt;=1</formula>
    </cfRule>
    <cfRule type="expression" dxfId="921" priority="18">
      <formula>$E$5=0</formula>
    </cfRule>
  </conditionalFormatting>
  <conditionalFormatting sqref="G72">
    <cfRule type="expression" dxfId="920" priority="13">
      <formula>G72&gt;1</formula>
    </cfRule>
    <cfRule type="expression" dxfId="919" priority="14">
      <formula>G72&lt;=1</formula>
    </cfRule>
    <cfRule type="expression" dxfId="918" priority="15">
      <formula>$E$10=0</formula>
    </cfRule>
  </conditionalFormatting>
  <conditionalFormatting sqref="O66">
    <cfRule type="expression" dxfId="917" priority="10">
      <formula>O66&gt;1</formula>
    </cfRule>
    <cfRule type="expression" dxfId="916" priority="11">
      <formula>O66&lt;=1</formula>
    </cfRule>
    <cfRule type="expression" dxfId="915" priority="12">
      <formula>$E$5=0</formula>
    </cfRule>
  </conditionalFormatting>
  <conditionalFormatting sqref="O66">
    <cfRule type="expression" dxfId="914" priority="7">
      <formula>O66&gt;1</formula>
    </cfRule>
    <cfRule type="expression" dxfId="913" priority="8">
      <formula>O66&lt;=1</formula>
    </cfRule>
    <cfRule type="expression" dxfId="912" priority="9">
      <formula>$E$10=0</formula>
    </cfRule>
  </conditionalFormatting>
  <conditionalFormatting sqref="M72:AA72">
    <cfRule type="expression" dxfId="911" priority="4">
      <formula>M72&gt;1</formula>
    </cfRule>
    <cfRule type="expression" dxfId="910" priority="5">
      <formula>M72&lt;=1</formula>
    </cfRule>
    <cfRule type="expression" dxfId="909" priority="6">
      <formula>$E$5=0</formula>
    </cfRule>
  </conditionalFormatting>
  <conditionalFormatting sqref="M72:AA72">
    <cfRule type="expression" dxfId="908" priority="1">
      <formula>M72&gt;1</formula>
    </cfRule>
    <cfRule type="expression" dxfId="907" priority="2">
      <formula>M72&lt;=1</formula>
    </cfRule>
    <cfRule type="expression" dxfId="906" priority="3">
      <formula>$E$10=0</formula>
    </cfRule>
  </conditionalFormatting>
  <printOptions horizontalCentered="1"/>
  <pageMargins left="0.25" right="0.25" top="0.2" bottom="0.26" header="0.2" footer="0.25"/>
  <pageSetup scale="51" fitToWidth="0" orientation="portrait" r:id="rId1"/>
  <headerFooter>
    <oddFooter>&amp;L&amp;"Arial,Regular"&amp;16See endnotes.</oddFooter>
  </headerFooter>
  <colBreaks count="6" manualBreakCount="6">
    <brk id="8" max="1048575" man="1"/>
    <brk id="12" max="1048575" man="1"/>
    <brk id="16" max="1048575" man="1"/>
    <brk id="20" max="1048575" man="1"/>
    <brk id="22" max="1048575" man="1"/>
    <brk id="2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view="pageLayout" zoomScaleNormal="100" workbookViewId="0">
      <selection activeCell="A5" sqref="A5:J6"/>
    </sheetView>
  </sheetViews>
  <sheetFormatPr defaultRowHeight="15" x14ac:dyDescent="0.25"/>
  <cols>
    <col min="1" max="1" width="15.140625" customWidth="1"/>
    <col min="2" max="2" width="14.42578125" customWidth="1"/>
    <col min="3" max="10" width="13.140625" customWidth="1"/>
  </cols>
  <sheetData>
    <row r="1" spans="1:16" ht="18" x14ac:dyDescent="0.25">
      <c r="A1" s="1" t="s">
        <v>0</v>
      </c>
    </row>
    <row r="2" spans="1:16" ht="18" x14ac:dyDescent="0.25">
      <c r="A2" s="1" t="s">
        <v>213</v>
      </c>
    </row>
    <row r="3" spans="1:16" ht="18" x14ac:dyDescent="0.25">
      <c r="A3" s="1" t="s">
        <v>211</v>
      </c>
    </row>
    <row r="4" spans="1:16" ht="18" x14ac:dyDescent="0.25">
      <c r="A4" s="1" t="s">
        <v>242</v>
      </c>
    </row>
    <row r="5" spans="1:16" ht="15" customHeight="1" x14ac:dyDescent="0.25">
      <c r="A5" s="116" t="s">
        <v>322</v>
      </c>
      <c r="B5" s="116"/>
      <c r="C5" s="116"/>
      <c r="D5" s="116"/>
      <c r="E5" s="116"/>
      <c r="F5" s="116"/>
      <c r="G5" s="116"/>
      <c r="H5" s="116"/>
      <c r="I5" s="116"/>
      <c r="J5" s="116"/>
      <c r="K5" s="2"/>
      <c r="L5" s="2"/>
      <c r="M5" s="2"/>
      <c r="N5" s="2"/>
      <c r="O5" s="2"/>
      <c r="P5" s="2"/>
    </row>
    <row r="6" spans="1:16" ht="48" customHeight="1" x14ac:dyDescent="0.25">
      <c r="A6" s="116"/>
      <c r="B6" s="116"/>
      <c r="C6" s="116"/>
      <c r="D6" s="116"/>
      <c r="E6" s="116"/>
      <c r="F6" s="116"/>
      <c r="G6" s="116"/>
      <c r="H6" s="116"/>
      <c r="I6" s="116"/>
      <c r="J6" s="116"/>
    </row>
    <row r="7" spans="1:16" ht="8.25" customHeight="1" x14ac:dyDescent="0.25">
      <c r="A7" s="3"/>
      <c r="B7" s="3"/>
      <c r="C7" s="3"/>
      <c r="D7" s="3"/>
      <c r="E7" s="3"/>
      <c r="F7" s="3"/>
      <c r="G7" s="3"/>
      <c r="H7" s="3"/>
      <c r="I7" s="3"/>
      <c r="J7" s="3"/>
      <c r="K7" s="3"/>
      <c r="L7" s="3"/>
      <c r="M7" s="3"/>
      <c r="N7" s="3"/>
      <c r="O7" s="3"/>
      <c r="P7" s="3"/>
    </row>
    <row r="8" spans="1:16" s="4" customFormat="1" ht="24.75" customHeight="1" x14ac:dyDescent="0.25">
      <c r="A8" s="10"/>
      <c r="B8" s="11"/>
      <c r="C8" s="119" t="s">
        <v>91</v>
      </c>
      <c r="D8" s="120"/>
      <c r="E8" s="119" t="s">
        <v>92</v>
      </c>
      <c r="F8" s="120"/>
      <c r="G8" s="119" t="s">
        <v>93</v>
      </c>
      <c r="H8" s="120"/>
      <c r="I8" s="121" t="s">
        <v>173</v>
      </c>
      <c r="J8" s="122"/>
    </row>
    <row r="9" spans="1:16" s="4" customFormat="1" ht="33.75" customHeight="1" x14ac:dyDescent="0.25">
      <c r="A9" s="12" t="s">
        <v>1</v>
      </c>
      <c r="B9" s="13" t="s">
        <v>2</v>
      </c>
      <c r="C9" s="14" t="s">
        <v>215</v>
      </c>
      <c r="D9" s="14" t="s">
        <v>216</v>
      </c>
      <c r="E9" s="14" t="s">
        <v>215</v>
      </c>
      <c r="F9" s="14" t="s">
        <v>216</v>
      </c>
      <c r="G9" s="14" t="s">
        <v>215</v>
      </c>
      <c r="H9" s="14" t="s">
        <v>216</v>
      </c>
      <c r="I9" s="16" t="s">
        <v>215</v>
      </c>
      <c r="J9" s="15" t="s">
        <v>216</v>
      </c>
    </row>
    <row r="10" spans="1:16" x14ac:dyDescent="0.25">
      <c r="A10" s="5" t="s">
        <v>3</v>
      </c>
      <c r="B10" s="5" t="s">
        <v>4</v>
      </c>
      <c r="C10" s="7"/>
      <c r="D10" s="7"/>
      <c r="E10" s="7"/>
      <c r="F10" s="7"/>
      <c r="G10" s="7"/>
      <c r="H10" s="7"/>
      <c r="I10" s="7"/>
      <c r="J10" s="7"/>
    </row>
    <row r="11" spans="1:16" x14ac:dyDescent="0.25">
      <c r="A11" s="6" t="s">
        <v>3</v>
      </c>
      <c r="B11" s="6" t="s">
        <v>5</v>
      </c>
      <c r="C11" s="8"/>
      <c r="D11" s="8"/>
      <c r="E11" s="8"/>
      <c r="F11" s="8"/>
      <c r="G11" s="8"/>
      <c r="H11" s="8"/>
      <c r="I11" s="8"/>
      <c r="J11" s="8"/>
    </row>
    <row r="12" spans="1:16" x14ac:dyDescent="0.25">
      <c r="A12" s="6" t="s">
        <v>3</v>
      </c>
      <c r="B12" s="6" t="s">
        <v>6</v>
      </c>
      <c r="C12" s="8"/>
      <c r="D12" s="8"/>
      <c r="E12" s="8"/>
      <c r="F12" s="8"/>
      <c r="G12" s="8"/>
      <c r="H12" s="8"/>
      <c r="I12" s="8"/>
      <c r="J12" s="8"/>
    </row>
    <row r="13" spans="1:16" x14ac:dyDescent="0.25">
      <c r="A13" s="6" t="s">
        <v>3</v>
      </c>
      <c r="B13" s="6" t="s">
        <v>7</v>
      </c>
      <c r="C13" s="8"/>
      <c r="D13" s="8"/>
      <c r="E13" s="8"/>
      <c r="F13" s="8"/>
      <c r="G13" s="8"/>
      <c r="H13" s="8"/>
      <c r="I13" s="8"/>
      <c r="J13" s="8"/>
    </row>
    <row r="14" spans="1:16" x14ac:dyDescent="0.25">
      <c r="A14" s="6" t="s">
        <v>3</v>
      </c>
      <c r="B14" s="6" t="s">
        <v>8</v>
      </c>
      <c r="C14" s="8"/>
      <c r="D14" s="8"/>
      <c r="E14" s="8"/>
      <c r="F14" s="8"/>
      <c r="G14" s="8"/>
      <c r="H14" s="8"/>
      <c r="I14" s="8"/>
      <c r="J14" s="8"/>
    </row>
    <row r="15" spans="1:16" x14ac:dyDescent="0.25">
      <c r="A15" s="6" t="s">
        <v>3</v>
      </c>
      <c r="B15" s="6" t="s">
        <v>9</v>
      </c>
      <c r="C15" s="8"/>
      <c r="D15" s="8"/>
      <c r="E15" s="8"/>
      <c r="F15" s="8"/>
      <c r="G15" s="8"/>
      <c r="H15" s="8"/>
      <c r="I15" s="8"/>
      <c r="J15" s="8"/>
    </row>
    <row r="16" spans="1:16" x14ac:dyDescent="0.25">
      <c r="A16" s="6" t="s">
        <v>3</v>
      </c>
      <c r="B16" s="6" t="s">
        <v>10</v>
      </c>
      <c r="C16" s="8"/>
      <c r="D16" s="8"/>
      <c r="E16" s="8"/>
      <c r="F16" s="8"/>
      <c r="G16" s="8"/>
      <c r="H16" s="8"/>
      <c r="I16" s="8"/>
      <c r="J16" s="8"/>
    </row>
    <row r="17" spans="1:10" x14ac:dyDescent="0.25">
      <c r="A17" s="6" t="s">
        <v>3</v>
      </c>
      <c r="B17" s="6" t="s">
        <v>11</v>
      </c>
      <c r="C17" s="8"/>
      <c r="D17" s="8"/>
      <c r="E17" s="8"/>
      <c r="F17" s="8"/>
      <c r="G17" s="8"/>
      <c r="H17" s="8"/>
      <c r="I17" s="8"/>
      <c r="J17" s="8"/>
    </row>
    <row r="18" spans="1:10" x14ac:dyDescent="0.25">
      <c r="A18" s="6" t="s">
        <v>3</v>
      </c>
      <c r="B18" s="6" t="s">
        <v>12</v>
      </c>
      <c r="C18" s="8"/>
      <c r="D18" s="8"/>
      <c r="E18" s="8"/>
      <c r="F18" s="8"/>
      <c r="G18" s="8"/>
      <c r="H18" s="8"/>
      <c r="I18" s="8"/>
      <c r="J18" s="8"/>
    </row>
    <row r="19" spans="1:10" x14ac:dyDescent="0.25">
      <c r="A19" s="6" t="s">
        <v>3</v>
      </c>
      <c r="B19" s="6" t="s">
        <v>13</v>
      </c>
      <c r="C19" s="8"/>
      <c r="D19" s="8"/>
      <c r="E19" s="8"/>
      <c r="F19" s="8"/>
      <c r="G19" s="8"/>
      <c r="H19" s="8"/>
      <c r="I19" s="8"/>
      <c r="J19" s="8"/>
    </row>
    <row r="20" spans="1:10" x14ac:dyDescent="0.25">
      <c r="A20" s="6" t="s">
        <v>3</v>
      </c>
      <c r="B20" s="6" t="s">
        <v>14</v>
      </c>
      <c r="C20" s="8"/>
      <c r="D20" s="8"/>
      <c r="E20" s="8"/>
      <c r="F20" s="8"/>
      <c r="G20" s="8"/>
      <c r="H20" s="8"/>
      <c r="I20" s="8"/>
      <c r="J20" s="8"/>
    </row>
    <row r="21" spans="1:10" x14ac:dyDescent="0.25">
      <c r="A21" s="6" t="s">
        <v>3</v>
      </c>
      <c r="B21" s="6" t="s">
        <v>15</v>
      </c>
      <c r="C21" s="8"/>
      <c r="D21" s="8"/>
      <c r="E21" s="8"/>
      <c r="F21" s="8"/>
      <c r="G21" s="8"/>
      <c r="H21" s="8"/>
      <c r="I21" s="8"/>
      <c r="J21" s="8"/>
    </row>
    <row r="22" spans="1:10" x14ac:dyDescent="0.25">
      <c r="A22" s="6" t="s">
        <v>3</v>
      </c>
      <c r="B22" s="6" t="s">
        <v>16</v>
      </c>
      <c r="C22" s="8"/>
      <c r="D22" s="8"/>
      <c r="E22" s="8"/>
      <c r="F22" s="8"/>
      <c r="G22" s="8"/>
      <c r="H22" s="8"/>
      <c r="I22" s="8"/>
      <c r="J22" s="8"/>
    </row>
    <row r="23" spans="1:10" x14ac:dyDescent="0.25">
      <c r="A23" s="6" t="s">
        <v>3</v>
      </c>
      <c r="B23" s="6" t="s">
        <v>17</v>
      </c>
      <c r="C23" s="8"/>
      <c r="D23" s="8"/>
      <c r="E23" s="8"/>
      <c r="F23" s="8"/>
      <c r="G23" s="8"/>
      <c r="H23" s="8"/>
      <c r="I23" s="8"/>
      <c r="J23" s="8"/>
    </row>
    <row r="24" spans="1:10" x14ac:dyDescent="0.25">
      <c r="A24" s="6" t="s">
        <v>3</v>
      </c>
      <c r="B24" s="6" t="s">
        <v>18</v>
      </c>
      <c r="C24" s="8"/>
      <c r="D24" s="8"/>
      <c r="E24" s="8"/>
      <c r="F24" s="8"/>
      <c r="G24" s="8"/>
      <c r="H24" s="8"/>
      <c r="I24" s="8"/>
      <c r="J24" s="8"/>
    </row>
    <row r="25" spans="1:10" x14ac:dyDescent="0.25">
      <c r="A25" s="6" t="s">
        <v>3</v>
      </c>
      <c r="B25" s="6" t="s">
        <v>19</v>
      </c>
      <c r="C25" s="8"/>
      <c r="D25" s="8"/>
      <c r="E25" s="8"/>
      <c r="F25" s="8"/>
      <c r="G25" s="8"/>
      <c r="H25" s="8"/>
      <c r="I25" s="8"/>
      <c r="J25" s="8"/>
    </row>
    <row r="26" spans="1:10" x14ac:dyDescent="0.25">
      <c r="A26" s="6" t="s">
        <v>3</v>
      </c>
      <c r="B26" s="6" t="s">
        <v>20</v>
      </c>
      <c r="C26" s="8"/>
      <c r="D26" s="8"/>
      <c r="E26" s="8"/>
      <c r="F26" s="8"/>
      <c r="G26" s="8"/>
      <c r="H26" s="8"/>
      <c r="I26" s="8"/>
      <c r="J26" s="8"/>
    </row>
    <row r="27" spans="1:10" x14ac:dyDescent="0.25">
      <c r="A27" s="6" t="s">
        <v>3</v>
      </c>
      <c r="B27" s="6" t="s">
        <v>21</v>
      </c>
      <c r="C27" s="8"/>
      <c r="D27" s="8"/>
      <c r="E27" s="8"/>
      <c r="F27" s="8"/>
      <c r="G27" s="8"/>
      <c r="H27" s="8"/>
      <c r="I27" s="8"/>
      <c r="J27" s="8"/>
    </row>
    <row r="28" spans="1:10" x14ac:dyDescent="0.25">
      <c r="A28" s="6" t="s">
        <v>3</v>
      </c>
      <c r="B28" s="6" t="s">
        <v>22</v>
      </c>
      <c r="C28" s="8"/>
      <c r="D28" s="8"/>
      <c r="E28" s="8"/>
      <c r="F28" s="8"/>
      <c r="G28" s="8"/>
      <c r="H28" s="8"/>
      <c r="I28" s="8"/>
      <c r="J28" s="8"/>
    </row>
    <row r="29" spans="1:10" x14ac:dyDescent="0.25">
      <c r="A29" s="6" t="s">
        <v>3</v>
      </c>
      <c r="B29" s="6" t="s">
        <v>23</v>
      </c>
      <c r="C29" s="8"/>
      <c r="D29" s="8"/>
      <c r="E29" s="8"/>
      <c r="F29" s="8"/>
      <c r="G29" s="8"/>
      <c r="H29" s="8"/>
      <c r="I29" s="8"/>
      <c r="J29" s="8"/>
    </row>
    <row r="30" spans="1:10" x14ac:dyDescent="0.25">
      <c r="A30" s="6" t="s">
        <v>3</v>
      </c>
      <c r="B30" s="6" t="s">
        <v>24</v>
      </c>
      <c r="C30" s="8"/>
      <c r="D30" s="8"/>
      <c r="E30" s="8"/>
      <c r="F30" s="8"/>
      <c r="G30" s="8"/>
      <c r="H30" s="8"/>
      <c r="I30" s="8"/>
      <c r="J30" s="8"/>
    </row>
    <row r="31" spans="1:10" x14ac:dyDescent="0.25">
      <c r="A31" s="6" t="s">
        <v>3</v>
      </c>
      <c r="B31" s="6" t="s">
        <v>25</v>
      </c>
      <c r="C31" s="8"/>
      <c r="D31" s="8"/>
      <c r="E31" s="8"/>
      <c r="F31" s="8"/>
      <c r="G31" s="8"/>
      <c r="H31" s="8"/>
      <c r="I31" s="8"/>
      <c r="J31" s="8"/>
    </row>
    <row r="32" spans="1:10" x14ac:dyDescent="0.25">
      <c r="A32" s="6" t="s">
        <v>26</v>
      </c>
      <c r="B32" s="6" t="s">
        <v>27</v>
      </c>
      <c r="C32" s="8"/>
      <c r="D32" s="8"/>
      <c r="E32" s="8"/>
      <c r="F32" s="8"/>
      <c r="G32" s="8"/>
      <c r="H32" s="8"/>
      <c r="I32" s="8"/>
      <c r="J32" s="8"/>
    </row>
    <row r="33" spans="1:10" x14ac:dyDescent="0.25">
      <c r="A33" s="6" t="s">
        <v>26</v>
      </c>
      <c r="B33" s="6" t="s">
        <v>28</v>
      </c>
      <c r="C33" s="8"/>
      <c r="D33" s="8"/>
      <c r="E33" s="8"/>
      <c r="F33" s="8"/>
      <c r="G33" s="8"/>
      <c r="H33" s="8"/>
      <c r="I33" s="8"/>
      <c r="J33" s="8"/>
    </row>
    <row r="34" spans="1:10" x14ac:dyDescent="0.25">
      <c r="A34" s="6" t="s">
        <v>26</v>
      </c>
      <c r="B34" s="6" t="s">
        <v>29</v>
      </c>
      <c r="C34" s="8"/>
      <c r="D34" s="8"/>
      <c r="E34" s="8"/>
      <c r="F34" s="8"/>
      <c r="G34" s="8"/>
      <c r="H34" s="8"/>
      <c r="I34" s="8"/>
      <c r="J34" s="8"/>
    </row>
    <row r="35" spans="1:10" x14ac:dyDescent="0.25">
      <c r="A35" s="6" t="s">
        <v>26</v>
      </c>
      <c r="B35" s="6" t="s">
        <v>30</v>
      </c>
      <c r="C35" s="8"/>
      <c r="D35" s="8"/>
      <c r="E35" s="8"/>
      <c r="F35" s="8"/>
      <c r="G35" s="8"/>
      <c r="H35" s="8"/>
      <c r="I35" s="8"/>
      <c r="J35" s="8"/>
    </row>
    <row r="36" spans="1:10" x14ac:dyDescent="0.25">
      <c r="A36" s="6" t="s">
        <v>31</v>
      </c>
      <c r="B36" s="6" t="s">
        <v>32</v>
      </c>
      <c r="C36" s="8"/>
      <c r="D36" s="8"/>
      <c r="E36" s="8"/>
      <c r="F36" s="8"/>
      <c r="G36" s="8"/>
      <c r="H36" s="8"/>
      <c r="I36" s="8"/>
      <c r="J36" s="8"/>
    </row>
    <row r="37" spans="1:10" x14ac:dyDescent="0.25">
      <c r="A37" s="6" t="s">
        <v>31</v>
      </c>
      <c r="B37" s="6" t="s">
        <v>33</v>
      </c>
      <c r="C37" s="8"/>
      <c r="D37" s="8"/>
      <c r="E37" s="8"/>
      <c r="F37" s="8"/>
      <c r="G37" s="8"/>
      <c r="H37" s="8"/>
      <c r="I37" s="8"/>
      <c r="J37" s="8"/>
    </row>
    <row r="38" spans="1:10" x14ac:dyDescent="0.25">
      <c r="A38" s="6" t="s">
        <v>31</v>
      </c>
      <c r="B38" s="6" t="s">
        <v>34</v>
      </c>
      <c r="C38" s="8"/>
      <c r="D38" s="8"/>
      <c r="E38" s="8"/>
      <c r="F38" s="8"/>
      <c r="G38" s="8"/>
      <c r="H38" s="8"/>
      <c r="I38" s="8"/>
      <c r="J38" s="8"/>
    </row>
    <row r="39" spans="1:10" x14ac:dyDescent="0.25">
      <c r="A39" s="6" t="s">
        <v>31</v>
      </c>
      <c r="B39" s="6" t="s">
        <v>35</v>
      </c>
      <c r="C39" s="8"/>
      <c r="D39" s="8"/>
      <c r="E39" s="8"/>
      <c r="F39" s="8"/>
      <c r="G39" s="8"/>
      <c r="H39" s="8"/>
      <c r="I39" s="8"/>
      <c r="J39" s="8"/>
    </row>
    <row r="40" spans="1:10" x14ac:dyDescent="0.25">
      <c r="A40" s="6" t="s">
        <v>36</v>
      </c>
      <c r="B40" s="6" t="s">
        <v>37</v>
      </c>
      <c r="C40" s="8"/>
      <c r="D40" s="8"/>
      <c r="E40" s="8"/>
      <c r="F40" s="8"/>
      <c r="G40" s="8"/>
      <c r="H40" s="8"/>
      <c r="I40" s="8"/>
      <c r="J40" s="8"/>
    </row>
    <row r="41" spans="1:10" x14ac:dyDescent="0.25">
      <c r="A41" s="6" t="s">
        <v>38</v>
      </c>
      <c r="B41" s="6" t="s">
        <v>39</v>
      </c>
      <c r="C41" s="8"/>
      <c r="D41" s="8"/>
      <c r="E41" s="8"/>
      <c r="F41" s="8"/>
      <c r="G41" s="8"/>
      <c r="H41" s="8"/>
      <c r="I41" s="8"/>
      <c r="J41" s="8"/>
    </row>
    <row r="42" spans="1:10" x14ac:dyDescent="0.25">
      <c r="A42" s="6" t="s">
        <v>40</v>
      </c>
      <c r="B42" s="6" t="s">
        <v>41</v>
      </c>
      <c r="C42" s="8"/>
      <c r="D42" s="8"/>
      <c r="E42" s="8"/>
      <c r="F42" s="8"/>
      <c r="G42" s="8"/>
      <c r="H42" s="8"/>
      <c r="I42" s="8"/>
      <c r="J42" s="8"/>
    </row>
    <row r="43" spans="1:10" x14ac:dyDescent="0.25">
      <c r="A43" s="6" t="s">
        <v>42</v>
      </c>
      <c r="B43" s="6" t="s">
        <v>43</v>
      </c>
      <c r="C43" s="8"/>
      <c r="D43" s="8"/>
      <c r="E43" s="8"/>
      <c r="F43" s="8"/>
      <c r="G43" s="8"/>
      <c r="H43" s="8"/>
      <c r="I43" s="8"/>
      <c r="J43" s="8"/>
    </row>
    <row r="44" spans="1:10" x14ac:dyDescent="0.25">
      <c r="A44" s="6" t="s">
        <v>44</v>
      </c>
      <c r="B44" s="6" t="s">
        <v>45</v>
      </c>
      <c r="C44" s="8"/>
      <c r="D44" s="8"/>
      <c r="E44" s="8"/>
      <c r="F44" s="8"/>
      <c r="G44" s="8"/>
      <c r="H44" s="8"/>
      <c r="I44" s="8"/>
      <c r="J44" s="8"/>
    </row>
    <row r="45" spans="1:10" x14ac:dyDescent="0.25">
      <c r="A45" s="6" t="s">
        <v>46</v>
      </c>
      <c r="B45" s="6" t="s">
        <v>47</v>
      </c>
      <c r="C45" s="8"/>
      <c r="D45" s="8"/>
      <c r="E45" s="8"/>
      <c r="F45" s="8"/>
      <c r="G45" s="8"/>
      <c r="H45" s="8"/>
      <c r="I45" s="8"/>
      <c r="J45" s="8"/>
    </row>
    <row r="46" spans="1:10" x14ac:dyDescent="0.25">
      <c r="A46" s="6" t="s">
        <v>46</v>
      </c>
      <c r="B46" s="6" t="s">
        <v>48</v>
      </c>
      <c r="C46" s="8"/>
      <c r="D46" s="8"/>
      <c r="E46" s="8"/>
      <c r="F46" s="8"/>
      <c r="G46" s="8"/>
      <c r="H46" s="8"/>
      <c r="I46" s="8"/>
      <c r="J46" s="8"/>
    </row>
    <row r="47" spans="1:10" x14ac:dyDescent="0.25">
      <c r="A47" s="6" t="s">
        <v>46</v>
      </c>
      <c r="B47" s="6" t="s">
        <v>49</v>
      </c>
      <c r="C47" s="8"/>
      <c r="D47" s="8"/>
      <c r="E47" s="8"/>
      <c r="F47" s="8"/>
      <c r="G47" s="8"/>
      <c r="H47" s="8"/>
      <c r="I47" s="8"/>
      <c r="J47" s="8"/>
    </row>
    <row r="48" spans="1:10" x14ac:dyDescent="0.25">
      <c r="A48" s="6" t="s">
        <v>50</v>
      </c>
      <c r="B48" s="6" t="s">
        <v>51</v>
      </c>
      <c r="C48" s="8"/>
      <c r="D48" s="8"/>
      <c r="E48" s="8"/>
      <c r="F48" s="8"/>
      <c r="G48" s="8"/>
      <c r="H48" s="8"/>
      <c r="I48" s="8"/>
      <c r="J48" s="8"/>
    </row>
    <row r="49" spans="1:10" x14ac:dyDescent="0.25">
      <c r="A49" s="6" t="s">
        <v>50</v>
      </c>
      <c r="B49" s="6" t="s">
        <v>52</v>
      </c>
      <c r="C49" s="8"/>
      <c r="D49" s="8"/>
      <c r="E49" s="8"/>
      <c r="F49" s="8"/>
      <c r="G49" s="8"/>
      <c r="H49" s="8"/>
      <c r="I49" s="8"/>
      <c r="J49" s="8"/>
    </row>
    <row r="50" spans="1:10" x14ac:dyDescent="0.25">
      <c r="A50" s="6" t="s">
        <v>50</v>
      </c>
      <c r="B50" s="6" t="s">
        <v>53</v>
      </c>
      <c r="C50" s="8"/>
      <c r="D50" s="8"/>
      <c r="E50" s="8"/>
      <c r="F50" s="8"/>
      <c r="G50" s="8"/>
      <c r="H50" s="8"/>
      <c r="I50" s="8"/>
      <c r="J50" s="8"/>
    </row>
    <row r="51" spans="1:10" x14ac:dyDescent="0.25">
      <c r="A51" s="6" t="s">
        <v>50</v>
      </c>
      <c r="B51" s="6" t="s">
        <v>54</v>
      </c>
      <c r="C51" s="8"/>
      <c r="D51" s="8"/>
      <c r="E51" s="8"/>
      <c r="F51" s="8"/>
      <c r="G51" s="8"/>
      <c r="H51" s="8"/>
      <c r="I51" s="8"/>
      <c r="J51" s="8"/>
    </row>
    <row r="52" spans="1:10" x14ac:dyDescent="0.25">
      <c r="A52" s="6" t="s">
        <v>50</v>
      </c>
      <c r="B52" s="6" t="s">
        <v>55</v>
      </c>
      <c r="C52" s="8"/>
      <c r="D52" s="8"/>
      <c r="E52" s="8"/>
      <c r="F52" s="8"/>
      <c r="G52" s="8"/>
      <c r="H52" s="8"/>
      <c r="I52" s="8"/>
      <c r="J52" s="8"/>
    </row>
    <row r="53" spans="1:10" x14ac:dyDescent="0.25">
      <c r="A53" s="6" t="s">
        <v>56</v>
      </c>
      <c r="B53" s="6" t="s">
        <v>57</v>
      </c>
      <c r="C53" s="8"/>
      <c r="D53" s="8"/>
      <c r="E53" s="8"/>
      <c r="F53" s="8"/>
      <c r="G53" s="8"/>
      <c r="H53" s="8"/>
      <c r="I53" s="8"/>
      <c r="J53" s="8"/>
    </row>
    <row r="54" spans="1:10" x14ac:dyDescent="0.25">
      <c r="A54" s="6" t="s">
        <v>56</v>
      </c>
      <c r="B54" s="6" t="s">
        <v>58</v>
      </c>
      <c r="C54" s="8"/>
      <c r="D54" s="8"/>
      <c r="E54" s="8"/>
      <c r="F54" s="8"/>
      <c r="G54" s="8"/>
      <c r="H54" s="8"/>
      <c r="I54" s="8"/>
      <c r="J54" s="8"/>
    </row>
    <row r="55" spans="1:10" x14ac:dyDescent="0.25">
      <c r="A55" s="6" t="s">
        <v>56</v>
      </c>
      <c r="B55" s="6" t="s">
        <v>59</v>
      </c>
      <c r="C55" s="8"/>
      <c r="D55" s="8"/>
      <c r="E55" s="8"/>
      <c r="F55" s="8"/>
      <c r="G55" s="8"/>
      <c r="H55" s="8"/>
      <c r="I55" s="8"/>
      <c r="J55" s="8"/>
    </row>
    <row r="56" spans="1:10" x14ac:dyDescent="0.25">
      <c r="A56" s="6" t="s">
        <v>60</v>
      </c>
      <c r="B56" s="6" t="s">
        <v>61</v>
      </c>
      <c r="C56" s="8"/>
      <c r="D56" s="8"/>
      <c r="E56" s="8"/>
      <c r="F56" s="8"/>
      <c r="G56" s="8"/>
      <c r="H56" s="8"/>
      <c r="I56" s="8"/>
      <c r="J56" s="8"/>
    </row>
    <row r="57" spans="1:10" x14ac:dyDescent="0.25">
      <c r="A57" s="6" t="s">
        <v>60</v>
      </c>
      <c r="B57" s="6" t="s">
        <v>62</v>
      </c>
      <c r="C57" s="8"/>
      <c r="D57" s="8"/>
      <c r="E57" s="8"/>
      <c r="F57" s="8"/>
      <c r="G57" s="8"/>
      <c r="H57" s="8"/>
      <c r="I57" s="8"/>
      <c r="J57" s="8"/>
    </row>
    <row r="58" spans="1:10" x14ac:dyDescent="0.25">
      <c r="A58" s="6" t="s">
        <v>60</v>
      </c>
      <c r="B58" s="6" t="s">
        <v>63</v>
      </c>
      <c r="C58" s="8"/>
      <c r="D58" s="8"/>
      <c r="E58" s="8"/>
      <c r="F58" s="8"/>
      <c r="G58" s="8"/>
      <c r="H58" s="8"/>
      <c r="I58" s="8"/>
      <c r="J58" s="8"/>
    </row>
    <row r="59" spans="1:10" x14ac:dyDescent="0.25">
      <c r="A59" s="6" t="s">
        <v>64</v>
      </c>
      <c r="B59" s="6" t="s">
        <v>65</v>
      </c>
      <c r="C59" s="8"/>
      <c r="D59" s="8"/>
      <c r="E59" s="8"/>
      <c r="F59" s="8"/>
      <c r="G59" s="8"/>
      <c r="H59" s="8"/>
      <c r="I59" s="8"/>
      <c r="J59" s="8"/>
    </row>
    <row r="60" spans="1:10" x14ac:dyDescent="0.25">
      <c r="A60" s="6" t="s">
        <v>64</v>
      </c>
      <c r="B60" s="6" t="s">
        <v>66</v>
      </c>
      <c r="C60" s="8"/>
      <c r="D60" s="8"/>
      <c r="E60" s="8"/>
      <c r="F60" s="8"/>
      <c r="G60" s="8"/>
      <c r="H60" s="8"/>
      <c r="I60" s="8"/>
      <c r="J60" s="8"/>
    </row>
    <row r="61" spans="1:10" x14ac:dyDescent="0.25">
      <c r="A61" s="6" t="s">
        <v>64</v>
      </c>
      <c r="B61" s="6" t="s">
        <v>67</v>
      </c>
      <c r="C61" s="8"/>
      <c r="D61" s="8"/>
      <c r="E61" s="8"/>
      <c r="F61" s="8"/>
      <c r="G61" s="8"/>
      <c r="H61" s="8"/>
      <c r="I61" s="8"/>
      <c r="J61" s="8"/>
    </row>
    <row r="62" spans="1:10" x14ac:dyDescent="0.25">
      <c r="A62" s="6" t="s">
        <v>68</v>
      </c>
      <c r="B62" s="6" t="s">
        <v>69</v>
      </c>
      <c r="C62" s="8"/>
      <c r="D62" s="8"/>
      <c r="E62" s="8"/>
      <c r="F62" s="8"/>
      <c r="G62" s="8"/>
      <c r="H62" s="8"/>
      <c r="I62" s="8"/>
      <c r="J62" s="8"/>
    </row>
    <row r="63" spans="1:10" x14ac:dyDescent="0.25">
      <c r="A63" s="6" t="s">
        <v>70</v>
      </c>
      <c r="B63" s="6" t="s">
        <v>71</v>
      </c>
      <c r="C63" s="8"/>
      <c r="D63" s="8"/>
      <c r="E63" s="8"/>
      <c r="F63" s="8"/>
      <c r="G63" s="8"/>
      <c r="H63" s="8"/>
      <c r="I63" s="8"/>
      <c r="J63" s="8"/>
    </row>
    <row r="64" spans="1:10" x14ac:dyDescent="0.25">
      <c r="A64" s="6" t="s">
        <v>72</v>
      </c>
      <c r="B64" s="6" t="s">
        <v>71</v>
      </c>
      <c r="C64" s="8"/>
      <c r="D64" s="8"/>
      <c r="E64" s="8"/>
      <c r="F64" s="8"/>
      <c r="G64" s="8"/>
      <c r="H64" s="8"/>
      <c r="I64" s="8"/>
      <c r="J64" s="8"/>
    </row>
    <row r="65" spans="1:10" x14ac:dyDescent="0.25">
      <c r="A65" s="6" t="s">
        <v>73</v>
      </c>
      <c r="B65" s="6" t="s">
        <v>74</v>
      </c>
      <c r="C65" s="8"/>
      <c r="D65" s="8"/>
      <c r="E65" s="8"/>
      <c r="F65" s="8"/>
      <c r="G65" s="8"/>
      <c r="H65" s="8"/>
      <c r="I65" s="8"/>
      <c r="J65" s="8"/>
    </row>
    <row r="66" spans="1:10" x14ac:dyDescent="0.25">
      <c r="A66" s="6" t="s">
        <v>73</v>
      </c>
      <c r="B66" s="6" t="s">
        <v>75</v>
      </c>
      <c r="C66" s="8"/>
      <c r="D66" s="8"/>
      <c r="E66" s="8"/>
      <c r="F66" s="8"/>
      <c r="G66" s="8"/>
      <c r="H66" s="8"/>
      <c r="I66" s="8"/>
      <c r="J66" s="8"/>
    </row>
    <row r="67" spans="1:10" x14ac:dyDescent="0.25">
      <c r="A67" s="6" t="s">
        <v>76</v>
      </c>
      <c r="B67" s="6" t="s">
        <v>77</v>
      </c>
      <c r="C67" s="8"/>
      <c r="D67" s="8"/>
      <c r="E67" s="8"/>
      <c r="F67" s="8"/>
      <c r="G67" s="8"/>
      <c r="H67" s="8"/>
      <c r="I67" s="8"/>
      <c r="J67" s="8"/>
    </row>
    <row r="68" spans="1:10" x14ac:dyDescent="0.25">
      <c r="A68" s="6" t="s">
        <v>78</v>
      </c>
      <c r="B68" s="6" t="s">
        <v>79</v>
      </c>
      <c r="C68" s="8"/>
      <c r="D68" s="8"/>
      <c r="E68" s="8"/>
      <c r="F68" s="8"/>
      <c r="G68" s="8"/>
      <c r="H68" s="8"/>
      <c r="I68" s="8"/>
      <c r="J68" s="8"/>
    </row>
    <row r="69" spans="1:10" x14ac:dyDescent="0.25">
      <c r="A69" s="117" t="s">
        <v>80</v>
      </c>
      <c r="B69" s="118"/>
      <c r="C69" s="9">
        <f t="shared" ref="C69:J69" si="0">SUM(C10:C68)</f>
        <v>0</v>
      </c>
      <c r="D69" s="9">
        <f t="shared" si="0"/>
        <v>0</v>
      </c>
      <c r="E69" s="9">
        <f t="shared" si="0"/>
        <v>0</v>
      </c>
      <c r="F69" s="9">
        <f t="shared" si="0"/>
        <v>0</v>
      </c>
      <c r="G69" s="9">
        <f t="shared" si="0"/>
        <v>0</v>
      </c>
      <c r="H69" s="9">
        <f t="shared" si="0"/>
        <v>0</v>
      </c>
      <c r="I69" s="9">
        <f t="shared" si="0"/>
        <v>0</v>
      </c>
      <c r="J69" s="9">
        <f t="shared" si="0"/>
        <v>0</v>
      </c>
    </row>
  </sheetData>
  <mergeCells count="6">
    <mergeCell ref="A5:J6"/>
    <mergeCell ref="A69:B69"/>
    <mergeCell ref="C8:D8"/>
    <mergeCell ref="E8:F8"/>
    <mergeCell ref="I8:J8"/>
    <mergeCell ref="G8:H8"/>
  </mergeCells>
  <printOptions horizontalCentered="1" verticalCentered="1"/>
  <pageMargins left="0.25" right="0.25" top="1.25" bottom="0.5" header="0.25" footer="0.3"/>
  <pageSetup scale="63" fitToWidth="0" fitToHeight="0" orientation="portrait" horizontalDpi="1200" verticalDpi="1200" r:id="rId1"/>
  <headerFooter alignWithMargins="0">
    <oddHeader xml:space="preserve">&amp;C&amp;G
</oddHeader>
  </headerFooter>
  <colBreaks count="1" manualBreakCount="1">
    <brk id="10"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view="pageLayout" zoomScaleNormal="100" workbookViewId="0">
      <selection activeCell="A4" sqref="A4"/>
    </sheetView>
  </sheetViews>
  <sheetFormatPr defaultRowHeight="15" x14ac:dyDescent="0.25"/>
  <cols>
    <col min="1" max="2" width="16.140625" customWidth="1"/>
    <col min="3" max="10" width="16" customWidth="1"/>
  </cols>
  <sheetData>
    <row r="1" spans="1:16" ht="18" x14ac:dyDescent="0.25">
      <c r="A1" s="1" t="s">
        <v>0</v>
      </c>
    </row>
    <row r="2" spans="1:16" ht="18" x14ac:dyDescent="0.25">
      <c r="A2" s="1" t="s">
        <v>213</v>
      </c>
    </row>
    <row r="3" spans="1:16" ht="18" x14ac:dyDescent="0.25">
      <c r="A3" s="1" t="s">
        <v>211</v>
      </c>
    </row>
    <row r="4" spans="1:16" ht="27.75" customHeight="1" x14ac:dyDescent="0.25">
      <c r="A4" s="17" t="s">
        <v>243</v>
      </c>
    </row>
    <row r="5" spans="1:16" ht="15.75" customHeight="1" x14ac:dyDescent="0.25">
      <c r="A5" s="123" t="s">
        <v>214</v>
      </c>
      <c r="B5" s="123"/>
      <c r="C5" s="123"/>
      <c r="D5" s="123"/>
      <c r="E5" s="123"/>
      <c r="F5" s="123"/>
      <c r="G5" s="123"/>
      <c r="H5" s="123"/>
      <c r="I5" s="123"/>
      <c r="J5" s="123"/>
    </row>
    <row r="6" spans="1:16" ht="15" customHeight="1" x14ac:dyDescent="0.25">
      <c r="A6" s="123"/>
      <c r="B6" s="123"/>
      <c r="C6" s="123"/>
      <c r="D6" s="123"/>
      <c r="E6" s="123"/>
      <c r="F6" s="123"/>
      <c r="G6" s="123"/>
      <c r="H6" s="123"/>
      <c r="I6" s="123"/>
      <c r="J6" s="123"/>
      <c r="K6" s="2"/>
      <c r="L6" s="2"/>
      <c r="M6" s="2"/>
      <c r="N6" s="2"/>
      <c r="O6" s="2"/>
      <c r="P6" s="2"/>
    </row>
    <row r="7" spans="1:16" ht="16.5" customHeight="1" x14ac:dyDescent="0.25">
      <c r="A7" s="123"/>
      <c r="B7" s="123"/>
      <c r="C7" s="123"/>
      <c r="D7" s="123"/>
      <c r="E7" s="123"/>
      <c r="F7" s="123"/>
      <c r="G7" s="123"/>
      <c r="H7" s="123"/>
      <c r="I7" s="123"/>
      <c r="J7" s="123"/>
    </row>
    <row r="8" spans="1:16" x14ac:dyDescent="0.25">
      <c r="A8" s="3"/>
      <c r="B8" s="3"/>
      <c r="C8" s="3"/>
      <c r="D8" s="3"/>
      <c r="E8" s="3"/>
      <c r="F8" s="3"/>
      <c r="G8" s="3"/>
      <c r="H8" s="3"/>
      <c r="I8" s="3"/>
      <c r="J8" s="3"/>
      <c r="K8" s="3"/>
      <c r="L8" s="3"/>
      <c r="M8" s="3"/>
      <c r="N8" s="3"/>
      <c r="O8" s="3"/>
      <c r="P8" s="3"/>
    </row>
    <row r="9" spans="1:16" s="4" customFormat="1" ht="33.75" customHeight="1" x14ac:dyDescent="0.25">
      <c r="A9" s="127" t="s">
        <v>1</v>
      </c>
      <c r="B9" s="129" t="s">
        <v>2</v>
      </c>
      <c r="C9" s="132" t="s">
        <v>81</v>
      </c>
      <c r="D9" s="133"/>
      <c r="E9" s="134"/>
      <c r="F9" s="124" t="s">
        <v>82</v>
      </c>
      <c r="G9" s="131"/>
      <c r="H9" s="124" t="s">
        <v>83</v>
      </c>
      <c r="I9" s="125"/>
      <c r="J9" s="126"/>
    </row>
    <row r="10" spans="1:16" s="4" customFormat="1" ht="33.75" customHeight="1" x14ac:dyDescent="0.25">
      <c r="A10" s="128"/>
      <c r="B10" s="130"/>
      <c r="C10" s="14" t="s">
        <v>94</v>
      </c>
      <c r="D10" s="16" t="s">
        <v>84</v>
      </c>
      <c r="E10" s="14" t="s">
        <v>85</v>
      </c>
      <c r="F10" s="14" t="s">
        <v>88</v>
      </c>
      <c r="G10" s="14" t="s">
        <v>89</v>
      </c>
      <c r="H10" s="14" t="s">
        <v>172</v>
      </c>
      <c r="I10" s="14" t="s">
        <v>86</v>
      </c>
      <c r="J10" s="15" t="s">
        <v>87</v>
      </c>
    </row>
    <row r="11" spans="1:16" x14ac:dyDescent="0.25">
      <c r="A11" s="5" t="s">
        <v>3</v>
      </c>
      <c r="B11" s="5" t="s">
        <v>4</v>
      </c>
      <c r="C11" s="7"/>
      <c r="D11" s="7"/>
      <c r="E11" s="7"/>
      <c r="F11" s="7"/>
      <c r="G11" s="7"/>
      <c r="H11" s="7"/>
      <c r="I11" s="7"/>
      <c r="J11" s="7"/>
    </row>
    <row r="12" spans="1:16" x14ac:dyDescent="0.25">
      <c r="A12" s="6" t="s">
        <v>3</v>
      </c>
      <c r="B12" s="6" t="s">
        <v>5</v>
      </c>
      <c r="C12" s="7"/>
      <c r="D12" s="8"/>
      <c r="E12" s="8"/>
      <c r="F12" s="8"/>
      <c r="G12" s="8"/>
      <c r="H12" s="8"/>
      <c r="I12" s="8"/>
      <c r="J12" s="8"/>
    </row>
    <row r="13" spans="1:16" x14ac:dyDescent="0.25">
      <c r="A13" s="6" t="s">
        <v>3</v>
      </c>
      <c r="B13" s="6" t="s">
        <v>6</v>
      </c>
      <c r="C13" s="7"/>
      <c r="D13" s="8"/>
      <c r="E13" s="8"/>
      <c r="F13" s="8"/>
      <c r="G13" s="8"/>
      <c r="H13" s="8"/>
      <c r="I13" s="8"/>
      <c r="J13" s="8"/>
    </row>
    <row r="14" spans="1:16" x14ac:dyDescent="0.25">
      <c r="A14" s="6" t="s">
        <v>3</v>
      </c>
      <c r="B14" s="6" t="s">
        <v>7</v>
      </c>
      <c r="C14" s="7"/>
      <c r="D14" s="8"/>
      <c r="E14" s="8"/>
      <c r="F14" s="8"/>
      <c r="G14" s="8"/>
      <c r="H14" s="8"/>
      <c r="I14" s="8"/>
      <c r="J14" s="8"/>
    </row>
    <row r="15" spans="1:16" x14ac:dyDescent="0.25">
      <c r="A15" s="6" t="s">
        <v>3</v>
      </c>
      <c r="B15" s="6" t="s">
        <v>8</v>
      </c>
      <c r="C15" s="7"/>
      <c r="D15" s="8"/>
      <c r="E15" s="8"/>
      <c r="F15" s="8"/>
      <c r="G15" s="8"/>
      <c r="H15" s="8"/>
      <c r="I15" s="8"/>
      <c r="J15" s="8"/>
    </row>
    <row r="16" spans="1:16" x14ac:dyDescent="0.25">
      <c r="A16" s="6" t="s">
        <v>3</v>
      </c>
      <c r="B16" s="6" t="s">
        <v>9</v>
      </c>
      <c r="C16" s="7"/>
      <c r="D16" s="8"/>
      <c r="E16" s="8"/>
      <c r="F16" s="8"/>
      <c r="G16" s="8"/>
      <c r="H16" s="8"/>
      <c r="I16" s="8"/>
      <c r="J16" s="8"/>
    </row>
    <row r="17" spans="1:10" x14ac:dyDescent="0.25">
      <c r="A17" s="6" t="s">
        <v>3</v>
      </c>
      <c r="B17" s="6" t="s">
        <v>10</v>
      </c>
      <c r="C17" s="7"/>
      <c r="D17" s="8"/>
      <c r="E17" s="8"/>
      <c r="F17" s="8"/>
      <c r="G17" s="8"/>
      <c r="H17" s="8"/>
      <c r="I17" s="8"/>
      <c r="J17" s="8"/>
    </row>
    <row r="18" spans="1:10" x14ac:dyDescent="0.25">
      <c r="A18" s="6" t="s">
        <v>3</v>
      </c>
      <c r="B18" s="6" t="s">
        <v>11</v>
      </c>
      <c r="C18" s="7"/>
      <c r="D18" s="8"/>
      <c r="E18" s="8"/>
      <c r="F18" s="8"/>
      <c r="G18" s="8"/>
      <c r="H18" s="8"/>
      <c r="I18" s="8"/>
      <c r="J18" s="8"/>
    </row>
    <row r="19" spans="1:10" x14ac:dyDescent="0.25">
      <c r="A19" s="6" t="s">
        <v>3</v>
      </c>
      <c r="B19" s="6" t="s">
        <v>12</v>
      </c>
      <c r="C19" s="7"/>
      <c r="D19" s="8"/>
      <c r="E19" s="8"/>
      <c r="F19" s="8"/>
      <c r="G19" s="8"/>
      <c r="H19" s="8"/>
      <c r="I19" s="8"/>
      <c r="J19" s="8"/>
    </row>
    <row r="20" spans="1:10" x14ac:dyDescent="0.25">
      <c r="A20" s="6" t="s">
        <v>3</v>
      </c>
      <c r="B20" s="6" t="s">
        <v>13</v>
      </c>
      <c r="C20" s="7"/>
      <c r="D20" s="8"/>
      <c r="E20" s="8"/>
      <c r="F20" s="8"/>
      <c r="G20" s="8"/>
      <c r="H20" s="8"/>
      <c r="I20" s="8"/>
      <c r="J20" s="8"/>
    </row>
    <row r="21" spans="1:10" x14ac:dyDescent="0.25">
      <c r="A21" s="6" t="s">
        <v>3</v>
      </c>
      <c r="B21" s="6" t="s">
        <v>14</v>
      </c>
      <c r="C21" s="7"/>
      <c r="D21" s="8"/>
      <c r="E21" s="8"/>
      <c r="F21" s="8"/>
      <c r="G21" s="8"/>
      <c r="H21" s="8"/>
      <c r="I21" s="8"/>
      <c r="J21" s="8"/>
    </row>
    <row r="22" spans="1:10" x14ac:dyDescent="0.25">
      <c r="A22" s="6" t="s">
        <v>3</v>
      </c>
      <c r="B22" s="6" t="s">
        <v>15</v>
      </c>
      <c r="C22" s="7"/>
      <c r="D22" s="8"/>
      <c r="E22" s="8"/>
      <c r="F22" s="8"/>
      <c r="G22" s="8"/>
      <c r="H22" s="8"/>
      <c r="I22" s="8"/>
      <c r="J22" s="8"/>
    </row>
    <row r="23" spans="1:10" x14ac:dyDescent="0.25">
      <c r="A23" s="6" t="s">
        <v>3</v>
      </c>
      <c r="B23" s="6" t="s">
        <v>16</v>
      </c>
      <c r="C23" s="7"/>
      <c r="D23" s="8"/>
      <c r="E23" s="8"/>
      <c r="F23" s="8"/>
      <c r="G23" s="8"/>
      <c r="H23" s="8"/>
      <c r="I23" s="8"/>
      <c r="J23" s="8"/>
    </row>
    <row r="24" spans="1:10" x14ac:dyDescent="0.25">
      <c r="A24" s="6" t="s">
        <v>3</v>
      </c>
      <c r="B24" s="6" t="s">
        <v>17</v>
      </c>
      <c r="C24" s="7"/>
      <c r="D24" s="8"/>
      <c r="E24" s="8"/>
      <c r="F24" s="8"/>
      <c r="G24" s="8"/>
      <c r="H24" s="8"/>
      <c r="I24" s="8"/>
      <c r="J24" s="8"/>
    </row>
    <row r="25" spans="1:10" x14ac:dyDescent="0.25">
      <c r="A25" s="6" t="s">
        <v>3</v>
      </c>
      <c r="B25" s="6" t="s">
        <v>18</v>
      </c>
      <c r="C25" s="7"/>
      <c r="D25" s="8"/>
      <c r="E25" s="8"/>
      <c r="F25" s="8"/>
      <c r="G25" s="8"/>
      <c r="H25" s="8"/>
      <c r="I25" s="8"/>
      <c r="J25" s="8"/>
    </row>
    <row r="26" spans="1:10" x14ac:dyDescent="0.25">
      <c r="A26" s="6" t="s">
        <v>3</v>
      </c>
      <c r="B26" s="6" t="s">
        <v>19</v>
      </c>
      <c r="C26" s="7"/>
      <c r="D26" s="8"/>
      <c r="E26" s="8"/>
      <c r="F26" s="8"/>
      <c r="G26" s="8"/>
      <c r="H26" s="8"/>
      <c r="I26" s="8"/>
      <c r="J26" s="8"/>
    </row>
    <row r="27" spans="1:10" x14ac:dyDescent="0.25">
      <c r="A27" s="6" t="s">
        <v>3</v>
      </c>
      <c r="B27" s="6" t="s">
        <v>20</v>
      </c>
      <c r="C27" s="7"/>
      <c r="D27" s="8"/>
      <c r="E27" s="8"/>
      <c r="F27" s="8"/>
      <c r="G27" s="8"/>
      <c r="H27" s="8"/>
      <c r="I27" s="8"/>
      <c r="J27" s="8"/>
    </row>
    <row r="28" spans="1:10" x14ac:dyDescent="0.25">
      <c r="A28" s="6" t="s">
        <v>3</v>
      </c>
      <c r="B28" s="6" t="s">
        <v>21</v>
      </c>
      <c r="C28" s="7"/>
      <c r="D28" s="8"/>
      <c r="E28" s="8"/>
      <c r="F28" s="8"/>
      <c r="G28" s="8"/>
      <c r="H28" s="8"/>
      <c r="I28" s="8"/>
      <c r="J28" s="8"/>
    </row>
    <row r="29" spans="1:10" x14ac:dyDescent="0.25">
      <c r="A29" s="6" t="s">
        <v>3</v>
      </c>
      <c r="B29" s="6" t="s">
        <v>22</v>
      </c>
      <c r="C29" s="7"/>
      <c r="D29" s="8"/>
      <c r="E29" s="8"/>
      <c r="F29" s="8"/>
      <c r="G29" s="8"/>
      <c r="H29" s="8"/>
      <c r="I29" s="8"/>
      <c r="J29" s="8"/>
    </row>
    <row r="30" spans="1:10" x14ac:dyDescent="0.25">
      <c r="A30" s="6" t="s">
        <v>3</v>
      </c>
      <c r="B30" s="6" t="s">
        <v>23</v>
      </c>
      <c r="C30" s="7"/>
      <c r="D30" s="8"/>
      <c r="E30" s="8"/>
      <c r="F30" s="8"/>
      <c r="G30" s="8"/>
      <c r="H30" s="8"/>
      <c r="I30" s="8"/>
      <c r="J30" s="8"/>
    </row>
    <row r="31" spans="1:10" x14ac:dyDescent="0.25">
      <c r="A31" s="6" t="s">
        <v>3</v>
      </c>
      <c r="B31" s="6" t="s">
        <v>24</v>
      </c>
      <c r="C31" s="7"/>
      <c r="D31" s="8"/>
      <c r="E31" s="8"/>
      <c r="F31" s="8"/>
      <c r="G31" s="8"/>
      <c r="H31" s="8"/>
      <c r="I31" s="8"/>
      <c r="J31" s="8"/>
    </row>
    <row r="32" spans="1:10" x14ac:dyDescent="0.25">
      <c r="A32" s="6" t="s">
        <v>3</v>
      </c>
      <c r="B32" s="6" t="s">
        <v>25</v>
      </c>
      <c r="C32" s="7"/>
      <c r="D32" s="8"/>
      <c r="E32" s="8"/>
      <c r="F32" s="8"/>
      <c r="G32" s="8"/>
      <c r="H32" s="8"/>
      <c r="I32" s="8"/>
      <c r="J32" s="8"/>
    </row>
    <row r="33" spans="1:10" x14ac:dyDescent="0.25">
      <c r="A33" s="6" t="s">
        <v>26</v>
      </c>
      <c r="B33" s="6" t="s">
        <v>27</v>
      </c>
      <c r="C33" s="7"/>
      <c r="D33" s="8"/>
      <c r="E33" s="8"/>
      <c r="F33" s="8"/>
      <c r="G33" s="8"/>
      <c r="H33" s="8"/>
      <c r="I33" s="8"/>
      <c r="J33" s="8"/>
    </row>
    <row r="34" spans="1:10" x14ac:dyDescent="0.25">
      <c r="A34" s="6" t="s">
        <v>26</v>
      </c>
      <c r="B34" s="6" t="s">
        <v>28</v>
      </c>
      <c r="C34" s="7"/>
      <c r="D34" s="8"/>
      <c r="E34" s="8"/>
      <c r="F34" s="8"/>
      <c r="G34" s="8"/>
      <c r="H34" s="8"/>
      <c r="I34" s="8"/>
      <c r="J34" s="8"/>
    </row>
    <row r="35" spans="1:10" x14ac:dyDescent="0.25">
      <c r="A35" s="6" t="s">
        <v>26</v>
      </c>
      <c r="B35" s="6" t="s">
        <v>29</v>
      </c>
      <c r="C35" s="7"/>
      <c r="D35" s="8"/>
      <c r="E35" s="8"/>
      <c r="F35" s="8"/>
      <c r="G35" s="8"/>
      <c r="H35" s="8"/>
      <c r="I35" s="8"/>
      <c r="J35" s="8"/>
    </row>
    <row r="36" spans="1:10" x14ac:dyDescent="0.25">
      <c r="A36" s="6" t="s">
        <v>26</v>
      </c>
      <c r="B36" s="6" t="s">
        <v>30</v>
      </c>
      <c r="C36" s="7"/>
      <c r="D36" s="8"/>
      <c r="E36" s="8"/>
      <c r="F36" s="8"/>
      <c r="G36" s="8"/>
      <c r="H36" s="8"/>
      <c r="I36" s="8"/>
      <c r="J36" s="8"/>
    </row>
    <row r="37" spans="1:10" x14ac:dyDescent="0.25">
      <c r="A37" s="6" t="s">
        <v>31</v>
      </c>
      <c r="B37" s="6" t="s">
        <v>32</v>
      </c>
      <c r="C37" s="7"/>
      <c r="D37" s="8"/>
      <c r="E37" s="8"/>
      <c r="F37" s="8"/>
      <c r="G37" s="8"/>
      <c r="H37" s="8"/>
      <c r="I37" s="8"/>
      <c r="J37" s="8"/>
    </row>
    <row r="38" spans="1:10" x14ac:dyDescent="0.25">
      <c r="A38" s="6" t="s">
        <v>31</v>
      </c>
      <c r="B38" s="6" t="s">
        <v>33</v>
      </c>
      <c r="C38" s="7"/>
      <c r="D38" s="8"/>
      <c r="E38" s="8"/>
      <c r="F38" s="8"/>
      <c r="G38" s="8"/>
      <c r="H38" s="8"/>
      <c r="I38" s="8"/>
      <c r="J38" s="8"/>
    </row>
    <row r="39" spans="1:10" x14ac:dyDescent="0.25">
      <c r="A39" s="6" t="s">
        <v>31</v>
      </c>
      <c r="B39" s="6" t="s">
        <v>34</v>
      </c>
      <c r="C39" s="7"/>
      <c r="D39" s="8"/>
      <c r="E39" s="8"/>
      <c r="F39" s="8"/>
      <c r="G39" s="8"/>
      <c r="H39" s="8"/>
      <c r="I39" s="8"/>
      <c r="J39" s="8"/>
    </row>
    <row r="40" spans="1:10" x14ac:dyDescent="0.25">
      <c r="A40" s="6" t="s">
        <v>31</v>
      </c>
      <c r="B40" s="6" t="s">
        <v>35</v>
      </c>
      <c r="C40" s="7"/>
      <c r="D40" s="8"/>
      <c r="E40" s="8"/>
      <c r="F40" s="8"/>
      <c r="G40" s="8"/>
      <c r="H40" s="8"/>
      <c r="I40" s="8"/>
      <c r="J40" s="8"/>
    </row>
    <row r="41" spans="1:10" x14ac:dyDescent="0.25">
      <c r="A41" s="6" t="s">
        <v>36</v>
      </c>
      <c r="B41" s="6" t="s">
        <v>37</v>
      </c>
      <c r="C41" s="7"/>
      <c r="D41" s="8"/>
      <c r="E41" s="8"/>
      <c r="F41" s="8"/>
      <c r="G41" s="8"/>
      <c r="H41" s="8"/>
      <c r="I41" s="8"/>
      <c r="J41" s="8"/>
    </row>
    <row r="42" spans="1:10" x14ac:dyDescent="0.25">
      <c r="A42" s="6" t="s">
        <v>38</v>
      </c>
      <c r="B42" s="6" t="s">
        <v>39</v>
      </c>
      <c r="C42" s="7"/>
      <c r="D42" s="8"/>
      <c r="E42" s="8"/>
      <c r="F42" s="8"/>
      <c r="G42" s="8"/>
      <c r="H42" s="8"/>
      <c r="I42" s="8"/>
      <c r="J42" s="8"/>
    </row>
    <row r="43" spans="1:10" x14ac:dyDescent="0.25">
      <c r="A43" s="6" t="s">
        <v>40</v>
      </c>
      <c r="B43" s="6" t="s">
        <v>41</v>
      </c>
      <c r="C43" s="7"/>
      <c r="D43" s="8"/>
      <c r="E43" s="8"/>
      <c r="F43" s="8"/>
      <c r="G43" s="8"/>
      <c r="H43" s="8"/>
      <c r="I43" s="8"/>
      <c r="J43" s="8"/>
    </row>
    <row r="44" spans="1:10" x14ac:dyDescent="0.25">
      <c r="A44" s="6" t="s">
        <v>42</v>
      </c>
      <c r="B44" s="6" t="s">
        <v>43</v>
      </c>
      <c r="C44" s="7"/>
      <c r="D44" s="8"/>
      <c r="E44" s="8"/>
      <c r="F44" s="8"/>
      <c r="G44" s="8"/>
      <c r="H44" s="8"/>
      <c r="I44" s="8"/>
      <c r="J44" s="8"/>
    </row>
    <row r="45" spans="1:10" x14ac:dyDescent="0.25">
      <c r="A45" s="6" t="s">
        <v>44</v>
      </c>
      <c r="B45" s="6" t="s">
        <v>45</v>
      </c>
      <c r="C45" s="7"/>
      <c r="D45" s="8"/>
      <c r="E45" s="8"/>
      <c r="F45" s="8"/>
      <c r="G45" s="8"/>
      <c r="H45" s="8"/>
      <c r="I45" s="8"/>
      <c r="J45" s="8"/>
    </row>
    <row r="46" spans="1:10" x14ac:dyDescent="0.25">
      <c r="A46" s="6" t="s">
        <v>46</v>
      </c>
      <c r="B46" s="6" t="s">
        <v>47</v>
      </c>
      <c r="C46" s="7"/>
      <c r="D46" s="8"/>
      <c r="E46" s="8"/>
      <c r="F46" s="8"/>
      <c r="G46" s="8"/>
      <c r="H46" s="8"/>
      <c r="I46" s="8"/>
      <c r="J46" s="8"/>
    </row>
    <row r="47" spans="1:10" x14ac:dyDescent="0.25">
      <c r="A47" s="6" t="s">
        <v>46</v>
      </c>
      <c r="B47" s="6" t="s">
        <v>48</v>
      </c>
      <c r="C47" s="7"/>
      <c r="D47" s="8"/>
      <c r="E47" s="8"/>
      <c r="F47" s="8"/>
      <c r="G47" s="8"/>
      <c r="H47" s="8"/>
      <c r="I47" s="8"/>
      <c r="J47" s="8"/>
    </row>
    <row r="48" spans="1:10" x14ac:dyDescent="0.25">
      <c r="A48" s="6" t="s">
        <v>46</v>
      </c>
      <c r="B48" s="6" t="s">
        <v>49</v>
      </c>
      <c r="C48" s="7"/>
      <c r="D48" s="8"/>
      <c r="E48" s="8"/>
      <c r="F48" s="8"/>
      <c r="G48" s="8"/>
      <c r="H48" s="8"/>
      <c r="I48" s="8"/>
      <c r="J48" s="8"/>
    </row>
    <row r="49" spans="1:10" x14ac:dyDescent="0.25">
      <c r="A49" s="6" t="s">
        <v>50</v>
      </c>
      <c r="B49" s="6" t="s">
        <v>51</v>
      </c>
      <c r="C49" s="7"/>
      <c r="D49" s="8"/>
      <c r="E49" s="8"/>
      <c r="F49" s="8"/>
      <c r="G49" s="8"/>
      <c r="H49" s="8"/>
      <c r="I49" s="8"/>
      <c r="J49" s="8"/>
    </row>
    <row r="50" spans="1:10" x14ac:dyDescent="0.25">
      <c r="A50" s="6" t="s">
        <v>50</v>
      </c>
      <c r="B50" s="6" t="s">
        <v>52</v>
      </c>
      <c r="C50" s="7"/>
      <c r="D50" s="8"/>
      <c r="E50" s="8"/>
      <c r="F50" s="8"/>
      <c r="G50" s="8"/>
      <c r="H50" s="8"/>
      <c r="I50" s="8"/>
      <c r="J50" s="8"/>
    </row>
    <row r="51" spans="1:10" x14ac:dyDescent="0.25">
      <c r="A51" s="6" t="s">
        <v>50</v>
      </c>
      <c r="B51" s="6" t="s">
        <v>53</v>
      </c>
      <c r="C51" s="7"/>
      <c r="D51" s="8"/>
      <c r="E51" s="8"/>
      <c r="F51" s="8"/>
      <c r="G51" s="8"/>
      <c r="H51" s="8"/>
      <c r="I51" s="8"/>
      <c r="J51" s="8"/>
    </row>
    <row r="52" spans="1:10" x14ac:dyDescent="0.25">
      <c r="A52" s="6" t="s">
        <v>50</v>
      </c>
      <c r="B52" s="6" t="s">
        <v>54</v>
      </c>
      <c r="C52" s="7"/>
      <c r="D52" s="8"/>
      <c r="E52" s="8"/>
      <c r="F52" s="8"/>
      <c r="G52" s="8"/>
      <c r="H52" s="8"/>
      <c r="I52" s="8"/>
      <c r="J52" s="8"/>
    </row>
    <row r="53" spans="1:10" x14ac:dyDescent="0.25">
      <c r="A53" s="6" t="s">
        <v>50</v>
      </c>
      <c r="B53" s="6" t="s">
        <v>55</v>
      </c>
      <c r="C53" s="7"/>
      <c r="D53" s="8"/>
      <c r="E53" s="8"/>
      <c r="F53" s="8"/>
      <c r="G53" s="8"/>
      <c r="H53" s="8"/>
      <c r="I53" s="8"/>
      <c r="J53" s="8"/>
    </row>
    <row r="54" spans="1:10" x14ac:dyDescent="0.25">
      <c r="A54" s="6" t="s">
        <v>56</v>
      </c>
      <c r="B54" s="6" t="s">
        <v>57</v>
      </c>
      <c r="C54" s="7"/>
      <c r="D54" s="8"/>
      <c r="E54" s="8"/>
      <c r="F54" s="8"/>
      <c r="G54" s="8"/>
      <c r="H54" s="8"/>
      <c r="I54" s="8"/>
      <c r="J54" s="8"/>
    </row>
    <row r="55" spans="1:10" x14ac:dyDescent="0.25">
      <c r="A55" s="6" t="s">
        <v>56</v>
      </c>
      <c r="B55" s="6" t="s">
        <v>58</v>
      </c>
      <c r="C55" s="7"/>
      <c r="D55" s="8"/>
      <c r="E55" s="8"/>
      <c r="F55" s="8"/>
      <c r="G55" s="8"/>
      <c r="H55" s="8"/>
      <c r="I55" s="8"/>
      <c r="J55" s="8"/>
    </row>
    <row r="56" spans="1:10" x14ac:dyDescent="0.25">
      <c r="A56" s="6" t="s">
        <v>56</v>
      </c>
      <c r="B56" s="6" t="s">
        <v>59</v>
      </c>
      <c r="C56" s="7"/>
      <c r="D56" s="8"/>
      <c r="E56" s="8"/>
      <c r="F56" s="8"/>
      <c r="G56" s="8"/>
      <c r="H56" s="8"/>
      <c r="I56" s="8"/>
      <c r="J56" s="8"/>
    </row>
    <row r="57" spans="1:10" x14ac:dyDescent="0.25">
      <c r="A57" s="6" t="s">
        <v>60</v>
      </c>
      <c r="B57" s="6" t="s">
        <v>61</v>
      </c>
      <c r="C57" s="7"/>
      <c r="D57" s="8"/>
      <c r="E57" s="8"/>
      <c r="F57" s="8"/>
      <c r="G57" s="8"/>
      <c r="H57" s="8"/>
      <c r="I57" s="8"/>
      <c r="J57" s="8"/>
    </row>
    <row r="58" spans="1:10" x14ac:dyDescent="0.25">
      <c r="A58" s="6" t="s">
        <v>60</v>
      </c>
      <c r="B58" s="6" t="s">
        <v>62</v>
      </c>
      <c r="C58" s="7"/>
      <c r="D58" s="8"/>
      <c r="E58" s="8"/>
      <c r="F58" s="8"/>
      <c r="G58" s="8"/>
      <c r="H58" s="8"/>
      <c r="I58" s="8"/>
      <c r="J58" s="8"/>
    </row>
    <row r="59" spans="1:10" x14ac:dyDescent="0.25">
      <c r="A59" s="6" t="s">
        <v>60</v>
      </c>
      <c r="B59" s="6" t="s">
        <v>63</v>
      </c>
      <c r="C59" s="7"/>
      <c r="D59" s="8"/>
      <c r="E59" s="8"/>
      <c r="F59" s="8"/>
      <c r="G59" s="8"/>
      <c r="H59" s="8"/>
      <c r="I59" s="8"/>
      <c r="J59" s="8"/>
    </row>
    <row r="60" spans="1:10" x14ac:dyDescent="0.25">
      <c r="A60" s="6" t="s">
        <v>64</v>
      </c>
      <c r="B60" s="6" t="s">
        <v>65</v>
      </c>
      <c r="C60" s="7"/>
      <c r="D60" s="8"/>
      <c r="E60" s="8"/>
      <c r="F60" s="8"/>
      <c r="G60" s="8"/>
      <c r="H60" s="8"/>
      <c r="I60" s="8"/>
      <c r="J60" s="8"/>
    </row>
    <row r="61" spans="1:10" x14ac:dyDescent="0.25">
      <c r="A61" s="6" t="s">
        <v>64</v>
      </c>
      <c r="B61" s="6" t="s">
        <v>66</v>
      </c>
      <c r="C61" s="7"/>
      <c r="D61" s="8"/>
      <c r="E61" s="8"/>
      <c r="F61" s="8"/>
      <c r="G61" s="8"/>
      <c r="H61" s="8"/>
      <c r="I61" s="8"/>
      <c r="J61" s="8"/>
    </row>
    <row r="62" spans="1:10" x14ac:dyDescent="0.25">
      <c r="A62" s="6" t="s">
        <v>64</v>
      </c>
      <c r="B62" s="6" t="s">
        <v>67</v>
      </c>
      <c r="C62" s="7"/>
      <c r="D62" s="8"/>
      <c r="E62" s="8"/>
      <c r="F62" s="8"/>
      <c r="G62" s="8"/>
      <c r="H62" s="8"/>
      <c r="I62" s="8"/>
      <c r="J62" s="8"/>
    </row>
    <row r="63" spans="1:10" x14ac:dyDescent="0.25">
      <c r="A63" s="6" t="s">
        <v>68</v>
      </c>
      <c r="B63" s="6" t="s">
        <v>69</v>
      </c>
      <c r="C63" s="7"/>
      <c r="D63" s="8"/>
      <c r="E63" s="8"/>
      <c r="F63" s="8"/>
      <c r="G63" s="8"/>
      <c r="H63" s="8"/>
      <c r="I63" s="8"/>
      <c r="J63" s="8"/>
    </row>
    <row r="64" spans="1:10" x14ac:dyDescent="0.25">
      <c r="A64" s="6" t="s">
        <v>70</v>
      </c>
      <c r="B64" s="6" t="s">
        <v>71</v>
      </c>
      <c r="C64" s="7"/>
      <c r="D64" s="8"/>
      <c r="E64" s="8"/>
      <c r="F64" s="8"/>
      <c r="G64" s="8"/>
      <c r="H64" s="8"/>
      <c r="I64" s="8"/>
      <c r="J64" s="8"/>
    </row>
    <row r="65" spans="1:10" x14ac:dyDescent="0.25">
      <c r="A65" s="6" t="s">
        <v>72</v>
      </c>
      <c r="B65" s="6" t="s">
        <v>71</v>
      </c>
      <c r="C65" s="7"/>
      <c r="D65" s="8"/>
      <c r="E65" s="8"/>
      <c r="F65" s="8"/>
      <c r="G65" s="8"/>
      <c r="H65" s="8"/>
      <c r="I65" s="8"/>
      <c r="J65" s="8"/>
    </row>
    <row r="66" spans="1:10" x14ac:dyDescent="0.25">
      <c r="A66" s="6" t="s">
        <v>73</v>
      </c>
      <c r="B66" s="6" t="s">
        <v>74</v>
      </c>
      <c r="C66" s="7"/>
      <c r="D66" s="8"/>
      <c r="E66" s="8"/>
      <c r="F66" s="8"/>
      <c r="G66" s="8"/>
      <c r="H66" s="8"/>
      <c r="I66" s="8"/>
      <c r="J66" s="8"/>
    </row>
    <row r="67" spans="1:10" x14ac:dyDescent="0.25">
      <c r="A67" s="6" t="s">
        <v>73</v>
      </c>
      <c r="B67" s="6" t="s">
        <v>75</v>
      </c>
      <c r="C67" s="7"/>
      <c r="D67" s="8"/>
      <c r="E67" s="8"/>
      <c r="F67" s="8"/>
      <c r="G67" s="8"/>
      <c r="H67" s="8"/>
      <c r="I67" s="8"/>
      <c r="J67" s="8"/>
    </row>
    <row r="68" spans="1:10" x14ac:dyDescent="0.25">
      <c r="A68" s="6" t="s">
        <v>76</v>
      </c>
      <c r="B68" s="6" t="s">
        <v>77</v>
      </c>
      <c r="C68" s="7"/>
      <c r="D68" s="8"/>
      <c r="E68" s="8"/>
      <c r="F68" s="8"/>
      <c r="G68" s="8"/>
      <c r="H68" s="8"/>
      <c r="I68" s="8"/>
      <c r="J68" s="8"/>
    </row>
    <row r="69" spans="1:10" x14ac:dyDescent="0.25">
      <c r="A69" s="6" t="s">
        <v>78</v>
      </c>
      <c r="B69" s="6" t="s">
        <v>79</v>
      </c>
      <c r="C69" s="7"/>
      <c r="D69" s="8"/>
      <c r="E69" s="8"/>
      <c r="F69" s="8"/>
      <c r="G69" s="8"/>
      <c r="H69" s="8"/>
      <c r="I69" s="8"/>
      <c r="J69" s="8"/>
    </row>
    <row r="70" spans="1:10" x14ac:dyDescent="0.25">
      <c r="A70" s="117" t="s">
        <v>80</v>
      </c>
      <c r="B70" s="118"/>
      <c r="C70" s="9">
        <f>SUM(C11:C69)</f>
        <v>0</v>
      </c>
      <c r="D70" s="9">
        <f>SUM(D11:D69)</f>
        <v>0</v>
      </c>
      <c r="E70" s="9">
        <f t="shared" ref="E70:J70" si="0">SUM(E11:E69)</f>
        <v>0</v>
      </c>
      <c r="F70" s="9">
        <f t="shared" si="0"/>
        <v>0</v>
      </c>
      <c r="G70" s="9">
        <f t="shared" si="0"/>
        <v>0</v>
      </c>
      <c r="H70" s="9">
        <f t="shared" si="0"/>
        <v>0</v>
      </c>
      <c r="I70" s="9">
        <f t="shared" si="0"/>
        <v>0</v>
      </c>
      <c r="J70" s="9">
        <f t="shared" si="0"/>
        <v>0</v>
      </c>
    </row>
  </sheetData>
  <mergeCells count="7">
    <mergeCell ref="A5:J7"/>
    <mergeCell ref="H9:J9"/>
    <mergeCell ref="A70:B70"/>
    <mergeCell ref="A9:A10"/>
    <mergeCell ref="B9:B10"/>
    <mergeCell ref="F9:G9"/>
    <mergeCell ref="C9:E9"/>
  </mergeCells>
  <printOptions horizontalCentered="1" verticalCentered="1"/>
  <pageMargins left="0.25" right="0.25" top="1.25" bottom="0.5" header="0.3" footer="0.3"/>
  <pageSetup scale="62" fitToWidth="0" orientation="portrait" horizontalDpi="1200" verticalDpi="1200" r:id="rId1"/>
  <headerFooter>
    <oddHeader xml:space="preserve">&amp;C&amp;G
</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showWhiteSpace="0" view="pageLayout" zoomScaleNormal="60" workbookViewId="0">
      <selection sqref="A1:D1"/>
    </sheetView>
  </sheetViews>
  <sheetFormatPr defaultColWidth="8.85546875" defaultRowHeight="15" x14ac:dyDescent="0.25"/>
  <cols>
    <col min="2" max="2" width="29.28515625" customWidth="1"/>
    <col min="3" max="3" width="10.85546875" customWidth="1"/>
    <col min="4" max="4" width="10.5703125" customWidth="1"/>
    <col min="5" max="5" width="10" customWidth="1"/>
    <col min="6" max="6" width="9" customWidth="1"/>
    <col min="7" max="7" width="10" customWidth="1"/>
    <col min="8" max="8" width="10.28515625" customWidth="1"/>
    <col min="9" max="13" width="10.42578125" customWidth="1"/>
    <col min="14" max="14" width="10.140625" customWidth="1"/>
    <col min="15" max="15" width="19.28515625" customWidth="1"/>
  </cols>
  <sheetData>
    <row r="1" spans="1:30" ht="73.5" customHeight="1" x14ac:dyDescent="0.25">
      <c r="A1" s="136" t="s">
        <v>320</v>
      </c>
      <c r="B1" s="137"/>
      <c r="C1" s="137"/>
      <c r="D1" s="137"/>
    </row>
    <row r="3" spans="1:30" ht="32.25" customHeight="1" x14ac:dyDescent="0.25">
      <c r="A3" s="138" t="s">
        <v>207</v>
      </c>
      <c r="B3" s="139"/>
      <c r="C3" s="139"/>
      <c r="D3" s="139"/>
      <c r="E3" s="139"/>
      <c r="F3" s="139"/>
      <c r="G3" s="139"/>
      <c r="H3" s="139"/>
      <c r="I3" s="139"/>
      <c r="J3" s="139"/>
      <c r="K3" s="139"/>
      <c r="L3" s="139"/>
      <c r="M3" s="139"/>
      <c r="N3" s="139"/>
      <c r="O3" s="140"/>
    </row>
    <row r="4" spans="1:30" ht="22.5" customHeight="1" x14ac:dyDescent="0.25">
      <c r="A4" s="141" t="s">
        <v>277</v>
      </c>
      <c r="B4" s="142"/>
      <c r="C4" s="142"/>
      <c r="D4" s="142"/>
      <c r="E4" s="142"/>
      <c r="F4" s="142"/>
      <c r="G4" s="142"/>
      <c r="H4" s="142"/>
      <c r="I4" s="142"/>
      <c r="J4" s="142"/>
      <c r="K4" s="142"/>
      <c r="L4" s="142"/>
      <c r="M4" s="142"/>
      <c r="N4" s="142"/>
      <c r="O4" s="143"/>
    </row>
    <row r="5" spans="1:30" ht="22.5" customHeight="1" x14ac:dyDescent="0.25">
      <c r="A5" s="357" t="s">
        <v>278</v>
      </c>
      <c r="B5" s="358"/>
      <c r="C5" s="359"/>
      <c r="D5" s="360"/>
      <c r="E5" s="360"/>
      <c r="F5" s="360"/>
      <c r="G5" s="360"/>
      <c r="H5" s="360"/>
      <c r="I5" s="360"/>
      <c r="J5" s="360"/>
      <c r="K5" s="360"/>
      <c r="L5" s="360"/>
      <c r="M5" s="360"/>
      <c r="N5" s="360"/>
      <c r="O5" s="361" t="s">
        <v>279</v>
      </c>
    </row>
    <row r="6" spans="1:30" ht="44.25" customHeight="1" x14ac:dyDescent="0.25">
      <c r="A6" s="362"/>
      <c r="B6" s="363"/>
      <c r="C6" s="364" t="s">
        <v>280</v>
      </c>
      <c r="D6" s="364" t="s">
        <v>281</v>
      </c>
      <c r="E6" s="365" t="s">
        <v>282</v>
      </c>
      <c r="F6" s="366" t="s">
        <v>283</v>
      </c>
      <c r="G6" s="366" t="s">
        <v>284</v>
      </c>
      <c r="H6" s="366" t="s">
        <v>285</v>
      </c>
      <c r="I6" s="365" t="s">
        <v>286</v>
      </c>
      <c r="J6" s="365" t="s">
        <v>287</v>
      </c>
      <c r="K6" s="365" t="s">
        <v>288</v>
      </c>
      <c r="L6" s="365" t="s">
        <v>289</v>
      </c>
      <c r="M6" s="364" t="s">
        <v>290</v>
      </c>
      <c r="N6" s="365" t="s">
        <v>291</v>
      </c>
      <c r="O6" s="367"/>
      <c r="P6" s="2"/>
      <c r="Q6" s="2"/>
      <c r="R6" s="2"/>
      <c r="S6" s="2"/>
      <c r="T6" s="2"/>
      <c r="U6" s="2"/>
      <c r="V6" s="2"/>
    </row>
    <row r="7" spans="1:30" x14ac:dyDescent="0.25">
      <c r="A7" s="368" t="s">
        <v>292</v>
      </c>
      <c r="B7" s="369"/>
      <c r="C7" s="370"/>
      <c r="D7" s="370"/>
      <c r="E7" s="370"/>
      <c r="F7" s="370"/>
      <c r="G7" s="370"/>
      <c r="H7" s="370"/>
      <c r="I7" s="370"/>
      <c r="J7" s="370"/>
      <c r="K7" s="370"/>
      <c r="L7" s="370"/>
      <c r="M7" s="370"/>
      <c r="N7" s="370"/>
      <c r="O7" s="370"/>
    </row>
    <row r="8" spans="1:30" x14ac:dyDescent="0.25">
      <c r="A8" s="135" t="s">
        <v>293</v>
      </c>
      <c r="B8" s="371"/>
      <c r="C8" s="372"/>
      <c r="D8" s="372"/>
      <c r="E8" s="372"/>
      <c r="F8" s="372"/>
      <c r="G8" s="372"/>
      <c r="H8" s="372"/>
      <c r="I8" s="372"/>
      <c r="J8" s="372"/>
      <c r="K8" s="372"/>
      <c r="L8" s="372"/>
      <c r="M8" s="372"/>
      <c r="N8" s="372"/>
      <c r="O8" s="372">
        <f>SUM(C8:N8)</f>
        <v>0</v>
      </c>
      <c r="AD8" t="s">
        <v>294</v>
      </c>
    </row>
    <row r="9" spans="1:30" x14ac:dyDescent="0.25">
      <c r="A9" s="371" t="s">
        <v>295</v>
      </c>
      <c r="B9" s="373"/>
      <c r="C9" s="372"/>
      <c r="D9" s="372"/>
      <c r="E9" s="372"/>
      <c r="F9" s="372"/>
      <c r="G9" s="372"/>
      <c r="H9" s="372"/>
      <c r="I9" s="372"/>
      <c r="J9" s="372"/>
      <c r="K9" s="372"/>
      <c r="L9" s="372"/>
      <c r="M9" s="372"/>
      <c r="N9" s="372"/>
      <c r="O9" s="372">
        <f t="shared" ref="O9:O10" si="0">SUM(C9:N9)</f>
        <v>0</v>
      </c>
    </row>
    <row r="10" spans="1:30" x14ac:dyDescent="0.25">
      <c r="A10" s="371" t="s">
        <v>296</v>
      </c>
      <c r="B10" s="373"/>
      <c r="C10" s="372"/>
      <c r="D10" s="372"/>
      <c r="E10" s="372"/>
      <c r="F10" s="372"/>
      <c r="G10" s="372"/>
      <c r="H10" s="372"/>
      <c r="I10" s="372"/>
      <c r="J10" s="372"/>
      <c r="K10" s="372"/>
      <c r="L10" s="372"/>
      <c r="M10" s="372"/>
      <c r="N10" s="372"/>
      <c r="O10" s="372">
        <f t="shared" si="0"/>
        <v>0</v>
      </c>
      <c r="AD10" t="s">
        <v>297</v>
      </c>
    </row>
    <row r="11" spans="1:30" x14ac:dyDescent="0.25">
      <c r="A11" s="374" t="s">
        <v>298</v>
      </c>
      <c r="B11" s="375"/>
      <c r="C11" s="370"/>
      <c r="D11" s="370"/>
      <c r="E11" s="370"/>
      <c r="F11" s="370"/>
      <c r="G11" s="370"/>
      <c r="H11" s="370"/>
      <c r="I11" s="370"/>
      <c r="J11" s="370"/>
      <c r="K11" s="370"/>
      <c r="L11" s="370"/>
      <c r="M11" s="370"/>
      <c r="N11" s="370"/>
      <c r="O11" s="370"/>
    </row>
    <row r="12" spans="1:30" ht="29.25" customHeight="1" x14ac:dyDescent="0.25">
      <c r="A12" s="376" t="s">
        <v>299</v>
      </c>
      <c r="B12" s="377"/>
      <c r="C12" s="372"/>
      <c r="D12" s="372"/>
      <c r="E12" s="372"/>
      <c r="F12" s="372"/>
      <c r="G12" s="372"/>
      <c r="H12" s="372"/>
      <c r="I12" s="372"/>
      <c r="J12" s="372"/>
      <c r="K12" s="372"/>
      <c r="L12" s="372"/>
      <c r="M12" s="372"/>
      <c r="N12" s="372"/>
      <c r="O12" s="372">
        <f t="shared" ref="O12:O20" si="1">SUM(C12:N12)</f>
        <v>0</v>
      </c>
    </row>
    <row r="13" spans="1:30" ht="17.25" customHeight="1" x14ac:dyDescent="0.25">
      <c r="A13" s="377" t="s">
        <v>300</v>
      </c>
      <c r="B13" s="378"/>
      <c r="C13" s="372"/>
      <c r="D13" s="372"/>
      <c r="E13" s="372"/>
      <c r="F13" s="372"/>
      <c r="G13" s="372"/>
      <c r="H13" s="372"/>
      <c r="I13" s="372"/>
      <c r="J13" s="372"/>
      <c r="K13" s="372"/>
      <c r="L13" s="372"/>
      <c r="M13" s="372"/>
      <c r="N13" s="372"/>
      <c r="O13" s="372">
        <f t="shared" si="1"/>
        <v>0</v>
      </c>
    </row>
    <row r="14" spans="1:30" x14ac:dyDescent="0.25">
      <c r="A14" s="106" t="s">
        <v>208</v>
      </c>
      <c r="B14" s="379"/>
      <c r="C14" s="372"/>
      <c r="D14" s="372"/>
      <c r="E14" s="372"/>
      <c r="F14" s="372"/>
      <c r="G14" s="372"/>
      <c r="H14" s="372"/>
      <c r="I14" s="372"/>
      <c r="J14" s="372"/>
      <c r="K14" s="372"/>
      <c r="L14" s="372"/>
      <c r="M14" s="372"/>
      <c r="N14" s="372"/>
      <c r="O14" s="372">
        <f t="shared" si="1"/>
        <v>0</v>
      </c>
    </row>
    <row r="15" spans="1:30" x14ac:dyDescent="0.25">
      <c r="A15" s="106" t="s">
        <v>301</v>
      </c>
      <c r="B15" s="379"/>
      <c r="C15" s="372"/>
      <c r="D15" s="372"/>
      <c r="E15" s="372"/>
      <c r="F15" s="372"/>
      <c r="G15" s="372"/>
      <c r="H15" s="372"/>
      <c r="I15" s="372"/>
      <c r="J15" s="372"/>
      <c r="K15" s="372"/>
      <c r="L15" s="372"/>
      <c r="M15" s="372"/>
      <c r="N15" s="372"/>
      <c r="O15" s="372">
        <f t="shared" si="1"/>
        <v>0</v>
      </c>
    </row>
    <row r="16" spans="1:30" x14ac:dyDescent="0.25">
      <c r="A16" s="106" t="s">
        <v>209</v>
      </c>
      <c r="B16" s="379"/>
      <c r="C16" s="372"/>
      <c r="D16" s="372"/>
      <c r="E16" s="372"/>
      <c r="F16" s="372"/>
      <c r="G16" s="372"/>
      <c r="H16" s="372"/>
      <c r="I16" s="372"/>
      <c r="J16" s="372"/>
      <c r="K16" s="372"/>
      <c r="L16" s="372"/>
      <c r="M16" s="372"/>
      <c r="N16" s="372"/>
      <c r="O16" s="372">
        <f t="shared" si="1"/>
        <v>0</v>
      </c>
    </row>
    <row r="17" spans="1:15" x14ac:dyDescent="0.25">
      <c r="A17" s="135" t="s">
        <v>210</v>
      </c>
      <c r="B17" s="371"/>
      <c r="C17" s="372"/>
      <c r="D17" s="372"/>
      <c r="E17" s="372"/>
      <c r="F17" s="372"/>
      <c r="G17" s="372"/>
      <c r="H17" s="372"/>
      <c r="I17" s="372"/>
      <c r="J17" s="372"/>
      <c r="K17" s="372"/>
      <c r="L17" s="372"/>
      <c r="M17" s="372"/>
      <c r="N17" s="372"/>
      <c r="O17" s="372">
        <f t="shared" si="1"/>
        <v>0</v>
      </c>
    </row>
    <row r="18" spans="1:15" x14ac:dyDescent="0.25">
      <c r="A18" s="135" t="s">
        <v>302</v>
      </c>
      <c r="B18" s="371"/>
      <c r="C18" s="372"/>
      <c r="D18" s="372"/>
      <c r="E18" s="372"/>
      <c r="F18" s="372"/>
      <c r="G18" s="372"/>
      <c r="H18" s="372"/>
      <c r="I18" s="372"/>
      <c r="J18" s="372"/>
      <c r="K18" s="372"/>
      <c r="L18" s="372"/>
      <c r="M18" s="372"/>
      <c r="N18" s="372"/>
      <c r="O18" s="372">
        <f t="shared" si="1"/>
        <v>0</v>
      </c>
    </row>
    <row r="19" spans="1:15" x14ac:dyDescent="0.25">
      <c r="A19" s="379" t="s">
        <v>303</v>
      </c>
      <c r="B19" s="380"/>
      <c r="C19" s="372"/>
      <c r="D19" s="372"/>
      <c r="E19" s="372"/>
      <c r="F19" s="372"/>
      <c r="G19" s="372"/>
      <c r="H19" s="372"/>
      <c r="I19" s="372"/>
      <c r="J19" s="372"/>
      <c r="K19" s="372"/>
      <c r="L19" s="372"/>
      <c r="M19" s="372"/>
      <c r="N19" s="372"/>
      <c r="O19" s="372">
        <f t="shared" si="1"/>
        <v>0</v>
      </c>
    </row>
    <row r="20" spans="1:15" x14ac:dyDescent="0.25">
      <c r="A20" s="371" t="s">
        <v>304</v>
      </c>
      <c r="B20" s="373"/>
      <c r="C20" s="372"/>
      <c r="D20" s="372"/>
      <c r="E20" s="372"/>
      <c r="F20" s="372"/>
      <c r="G20" s="372"/>
      <c r="H20" s="372"/>
      <c r="I20" s="372"/>
      <c r="J20" s="372"/>
      <c r="K20" s="372"/>
      <c r="L20" s="372"/>
      <c r="M20" s="372"/>
      <c r="N20" s="372"/>
      <c r="O20" s="372">
        <f t="shared" si="1"/>
        <v>0</v>
      </c>
    </row>
    <row r="21" spans="1:15" x14ac:dyDescent="0.25">
      <c r="A21" s="374" t="s">
        <v>305</v>
      </c>
      <c r="B21" s="375"/>
      <c r="C21" s="370"/>
      <c r="D21" s="370"/>
      <c r="E21" s="370"/>
      <c r="F21" s="370"/>
      <c r="G21" s="370"/>
      <c r="H21" s="370"/>
      <c r="I21" s="370"/>
      <c r="J21" s="370"/>
      <c r="K21" s="370"/>
      <c r="L21" s="370"/>
      <c r="M21" s="370"/>
      <c r="N21" s="370"/>
      <c r="O21" s="370"/>
    </row>
    <row r="22" spans="1:15" x14ac:dyDescent="0.25">
      <c r="A22" s="135" t="s">
        <v>306</v>
      </c>
      <c r="B22" s="371"/>
      <c r="C22" s="372"/>
      <c r="D22" s="372"/>
      <c r="E22" s="372"/>
      <c r="F22" s="372"/>
      <c r="G22" s="372"/>
      <c r="H22" s="372"/>
      <c r="I22" s="372"/>
      <c r="J22" s="372"/>
      <c r="K22" s="372"/>
      <c r="L22" s="372"/>
      <c r="M22" s="372"/>
      <c r="N22" s="372"/>
      <c r="O22" s="372">
        <f t="shared" ref="O22:O23" si="2">SUM(C22:N22)</f>
        <v>0</v>
      </c>
    </row>
    <row r="23" spans="1:15" x14ac:dyDescent="0.25">
      <c r="A23" s="135"/>
      <c r="B23" s="371"/>
      <c r="C23" s="372"/>
      <c r="D23" s="372"/>
      <c r="E23" s="372"/>
      <c r="F23" s="372"/>
      <c r="G23" s="372"/>
      <c r="H23" s="372"/>
      <c r="I23" s="372"/>
      <c r="J23" s="372"/>
      <c r="K23" s="372"/>
      <c r="L23" s="372"/>
      <c r="M23" s="372"/>
      <c r="N23" s="372"/>
      <c r="O23" s="372">
        <f t="shared" si="2"/>
        <v>0</v>
      </c>
    </row>
    <row r="24" spans="1:15" x14ac:dyDescent="0.25">
      <c r="C24" s="99"/>
      <c r="D24" s="99"/>
      <c r="E24" s="99"/>
      <c r="F24" s="99"/>
      <c r="G24" s="99"/>
      <c r="H24" s="99"/>
      <c r="I24" s="99"/>
      <c r="J24" s="99"/>
      <c r="K24" s="99"/>
      <c r="L24" s="99"/>
      <c r="M24" s="99"/>
      <c r="N24" s="99"/>
      <c r="O24" s="99"/>
    </row>
    <row r="25" spans="1:15" x14ac:dyDescent="0.25">
      <c r="A25" t="s">
        <v>307</v>
      </c>
      <c r="B25" t="s">
        <v>308</v>
      </c>
    </row>
    <row r="26" spans="1:15" x14ac:dyDescent="0.25">
      <c r="B26" t="s">
        <v>309</v>
      </c>
    </row>
  </sheetData>
  <mergeCells count="16">
    <mergeCell ref="A18:B18"/>
    <mergeCell ref="A20:B20"/>
    <mergeCell ref="A22:B22"/>
    <mergeCell ref="A23:B23"/>
    <mergeCell ref="A8:B8"/>
    <mergeCell ref="A9:B9"/>
    <mergeCell ref="A10:B10"/>
    <mergeCell ref="A12:B12"/>
    <mergeCell ref="A13:B13"/>
    <mergeCell ref="A17:B17"/>
    <mergeCell ref="A1:D1"/>
    <mergeCell ref="A3:O3"/>
    <mergeCell ref="A4:O4"/>
    <mergeCell ref="A5:B6"/>
    <mergeCell ref="O5:O6"/>
    <mergeCell ref="A7:B7"/>
  </mergeCells>
  <pageMargins left="0.2" right="0.2" top="0.25" bottom="0.25" header="0.3" footer="0.3"/>
  <pageSetup paperSize="5" scale="55"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6"/>
  <sheetViews>
    <sheetView showWhiteSpace="0" view="pageLayout" zoomScaleNormal="60" workbookViewId="0">
      <selection activeCell="A2" sqref="A2"/>
    </sheetView>
  </sheetViews>
  <sheetFormatPr defaultColWidth="8.85546875" defaultRowHeight="15" x14ac:dyDescent="0.25"/>
  <cols>
    <col min="2" max="2" width="29.28515625" customWidth="1"/>
    <col min="3" max="3" width="19.42578125" customWidth="1"/>
    <col min="4" max="5" width="18.28515625" customWidth="1"/>
    <col min="6" max="6" width="16.85546875" customWidth="1"/>
    <col min="7" max="7" width="18.42578125" customWidth="1"/>
    <col min="8" max="9" width="17" customWidth="1"/>
    <col min="10" max="10" width="19.28515625" customWidth="1"/>
  </cols>
  <sheetData>
    <row r="1" spans="1:25" ht="73.5" customHeight="1" x14ac:dyDescent="0.25">
      <c r="A1" s="136" t="s">
        <v>321</v>
      </c>
      <c r="B1" s="137"/>
      <c r="C1" s="137"/>
      <c r="D1" s="137"/>
    </row>
    <row r="3" spans="1:25" ht="32.25" customHeight="1" x14ac:dyDescent="0.25">
      <c r="A3" s="138" t="s">
        <v>207</v>
      </c>
      <c r="B3" s="139"/>
      <c r="C3" s="139"/>
      <c r="D3" s="139"/>
      <c r="E3" s="139"/>
      <c r="F3" s="139"/>
      <c r="G3" s="139"/>
      <c r="H3" s="139"/>
      <c r="I3" s="139"/>
      <c r="J3" s="140"/>
    </row>
    <row r="4" spans="1:25" ht="22.5" customHeight="1" x14ac:dyDescent="0.25">
      <c r="A4" s="141" t="s">
        <v>310</v>
      </c>
      <c r="B4" s="142"/>
      <c r="C4" s="142"/>
      <c r="D4" s="142"/>
      <c r="E4" s="142"/>
      <c r="F4" s="142"/>
      <c r="G4" s="142"/>
      <c r="H4" s="142"/>
      <c r="I4" s="142"/>
      <c r="J4" s="143"/>
    </row>
    <row r="5" spans="1:25" ht="22.5" customHeight="1" x14ac:dyDescent="0.25">
      <c r="A5" s="357" t="s">
        <v>278</v>
      </c>
      <c r="B5" s="358"/>
      <c r="C5" s="359"/>
      <c r="D5" s="360"/>
      <c r="E5" s="360" t="s">
        <v>311</v>
      </c>
      <c r="F5" s="360"/>
      <c r="G5" s="360"/>
      <c r="H5" s="360"/>
      <c r="I5" s="360"/>
      <c r="J5" s="361" t="s">
        <v>312</v>
      </c>
    </row>
    <row r="6" spans="1:25" ht="44.25" customHeight="1" x14ac:dyDescent="0.25">
      <c r="A6" s="362"/>
      <c r="B6" s="363"/>
      <c r="C6" s="107" t="s">
        <v>313</v>
      </c>
      <c r="D6" s="107" t="s">
        <v>314</v>
      </c>
      <c r="E6" s="107" t="s">
        <v>315</v>
      </c>
      <c r="F6" s="381" t="s">
        <v>316</v>
      </c>
      <c r="G6" s="107" t="s">
        <v>317</v>
      </c>
      <c r="H6" s="107" t="s">
        <v>318</v>
      </c>
      <c r="I6" s="107" t="s">
        <v>319</v>
      </c>
      <c r="J6" s="367"/>
      <c r="K6" s="2"/>
      <c r="L6" s="2"/>
      <c r="M6" s="2"/>
      <c r="N6" s="2"/>
      <c r="O6" s="2"/>
      <c r="P6" s="2"/>
      <c r="Q6" s="2"/>
    </row>
    <row r="7" spans="1:25" x14ac:dyDescent="0.25">
      <c r="A7" s="368" t="s">
        <v>292</v>
      </c>
      <c r="B7" s="369"/>
      <c r="C7" s="370"/>
      <c r="D7" s="370"/>
      <c r="E7" s="370"/>
      <c r="F7" s="370"/>
      <c r="G7" s="370"/>
      <c r="H7" s="370"/>
      <c r="I7" s="370"/>
      <c r="J7" s="370"/>
    </row>
    <row r="8" spans="1:25" x14ac:dyDescent="0.25">
      <c r="A8" s="135" t="s">
        <v>293</v>
      </c>
      <c r="B8" s="371"/>
      <c r="C8" s="372"/>
      <c r="D8" s="372"/>
      <c r="E8" s="372"/>
      <c r="F8" s="372"/>
      <c r="G8" s="372"/>
      <c r="H8" s="372"/>
      <c r="I8" s="372"/>
      <c r="J8" s="372">
        <f>SUM(C8:I8)</f>
        <v>0</v>
      </c>
      <c r="Y8" t="s">
        <v>294</v>
      </c>
    </row>
    <row r="9" spans="1:25" x14ac:dyDescent="0.25">
      <c r="A9" s="371" t="s">
        <v>295</v>
      </c>
      <c r="B9" s="373"/>
      <c r="C9" s="372"/>
      <c r="D9" s="372"/>
      <c r="E9" s="372"/>
      <c r="F9" s="372"/>
      <c r="G9" s="372"/>
      <c r="H9" s="372"/>
      <c r="I9" s="372"/>
      <c r="J9" s="372">
        <f t="shared" ref="J9:J10" si="0">SUM(C9:I9)</f>
        <v>0</v>
      </c>
    </row>
    <row r="10" spans="1:25" x14ac:dyDescent="0.25">
      <c r="A10" s="371" t="s">
        <v>296</v>
      </c>
      <c r="B10" s="373"/>
      <c r="C10" s="372"/>
      <c r="D10" s="372"/>
      <c r="E10" s="372"/>
      <c r="F10" s="372"/>
      <c r="G10" s="372"/>
      <c r="H10" s="372"/>
      <c r="I10" s="372"/>
      <c r="J10" s="372">
        <f t="shared" si="0"/>
        <v>0</v>
      </c>
      <c r="Y10" t="s">
        <v>297</v>
      </c>
    </row>
    <row r="11" spans="1:25" x14ac:dyDescent="0.25">
      <c r="A11" s="374" t="s">
        <v>298</v>
      </c>
      <c r="B11" s="375"/>
      <c r="C11" s="370"/>
      <c r="D11" s="370"/>
      <c r="E11" s="370"/>
      <c r="F11" s="370"/>
      <c r="G11" s="370"/>
      <c r="H11" s="370"/>
      <c r="I11" s="370"/>
      <c r="J11" s="370"/>
    </row>
    <row r="12" spans="1:25" ht="29.25" customHeight="1" x14ac:dyDescent="0.25">
      <c r="A12" s="376" t="s">
        <v>299</v>
      </c>
      <c r="B12" s="377"/>
      <c r="C12" s="372"/>
      <c r="D12" s="372"/>
      <c r="E12" s="372"/>
      <c r="F12" s="372"/>
      <c r="G12" s="372"/>
      <c r="H12" s="372"/>
      <c r="I12" s="372"/>
      <c r="J12" s="372">
        <f t="shared" ref="J12:J20" si="1">SUM(C12:I12)</f>
        <v>0</v>
      </c>
    </row>
    <row r="13" spans="1:25" ht="17.25" customHeight="1" x14ac:dyDescent="0.25">
      <c r="A13" s="377" t="s">
        <v>300</v>
      </c>
      <c r="B13" s="378"/>
      <c r="C13" s="372"/>
      <c r="D13" s="372"/>
      <c r="E13" s="372"/>
      <c r="F13" s="372"/>
      <c r="G13" s="372"/>
      <c r="H13" s="372"/>
      <c r="I13" s="372"/>
      <c r="J13" s="372">
        <f t="shared" si="1"/>
        <v>0</v>
      </c>
    </row>
    <row r="14" spans="1:25" x14ac:dyDescent="0.25">
      <c r="A14" s="106" t="s">
        <v>208</v>
      </c>
      <c r="B14" s="379"/>
      <c r="C14" s="372"/>
      <c r="D14" s="372"/>
      <c r="E14" s="372"/>
      <c r="F14" s="372"/>
      <c r="G14" s="372"/>
      <c r="H14" s="372"/>
      <c r="I14" s="372"/>
      <c r="J14" s="372">
        <f t="shared" si="1"/>
        <v>0</v>
      </c>
    </row>
    <row r="15" spans="1:25" x14ac:dyDescent="0.25">
      <c r="A15" s="106" t="s">
        <v>301</v>
      </c>
      <c r="B15" s="379"/>
      <c r="C15" s="372"/>
      <c r="D15" s="372"/>
      <c r="E15" s="372"/>
      <c r="F15" s="372"/>
      <c r="G15" s="372"/>
      <c r="H15" s="372"/>
      <c r="I15" s="372"/>
      <c r="J15" s="372">
        <f t="shared" si="1"/>
        <v>0</v>
      </c>
    </row>
    <row r="16" spans="1:25" x14ac:dyDescent="0.25">
      <c r="A16" s="106" t="s">
        <v>209</v>
      </c>
      <c r="B16" s="379"/>
      <c r="C16" s="372"/>
      <c r="D16" s="372"/>
      <c r="E16" s="372"/>
      <c r="F16" s="372"/>
      <c r="G16" s="372"/>
      <c r="H16" s="372"/>
      <c r="I16" s="372"/>
      <c r="J16" s="372">
        <f t="shared" si="1"/>
        <v>0</v>
      </c>
    </row>
    <row r="17" spans="1:10" x14ac:dyDescent="0.25">
      <c r="A17" s="135" t="s">
        <v>210</v>
      </c>
      <c r="B17" s="371"/>
      <c r="C17" s="372"/>
      <c r="D17" s="372"/>
      <c r="E17" s="372"/>
      <c r="F17" s="372"/>
      <c r="G17" s="372"/>
      <c r="H17" s="372"/>
      <c r="I17" s="372"/>
      <c r="J17" s="372">
        <f t="shared" si="1"/>
        <v>0</v>
      </c>
    </row>
    <row r="18" spans="1:10" x14ac:dyDescent="0.25">
      <c r="A18" s="135" t="s">
        <v>302</v>
      </c>
      <c r="B18" s="371"/>
      <c r="C18" s="372"/>
      <c r="D18" s="372"/>
      <c r="E18" s="372"/>
      <c r="F18" s="372"/>
      <c r="G18" s="372"/>
      <c r="H18" s="372"/>
      <c r="I18" s="372"/>
      <c r="J18" s="372">
        <f t="shared" si="1"/>
        <v>0</v>
      </c>
    </row>
    <row r="19" spans="1:10" x14ac:dyDescent="0.25">
      <c r="A19" s="379" t="s">
        <v>303</v>
      </c>
      <c r="B19" s="380"/>
      <c r="C19" s="372"/>
      <c r="D19" s="372"/>
      <c r="E19" s="372"/>
      <c r="F19" s="372"/>
      <c r="G19" s="372"/>
      <c r="H19" s="372"/>
      <c r="I19" s="372"/>
      <c r="J19" s="372">
        <f t="shared" si="1"/>
        <v>0</v>
      </c>
    </row>
    <row r="20" spans="1:10" x14ac:dyDescent="0.25">
      <c r="A20" s="371" t="s">
        <v>304</v>
      </c>
      <c r="B20" s="373"/>
      <c r="C20" s="372"/>
      <c r="D20" s="372"/>
      <c r="E20" s="372"/>
      <c r="F20" s="372"/>
      <c r="G20" s="372"/>
      <c r="H20" s="372"/>
      <c r="I20" s="372"/>
      <c r="J20" s="372">
        <f t="shared" si="1"/>
        <v>0</v>
      </c>
    </row>
    <row r="21" spans="1:10" x14ac:dyDescent="0.25">
      <c r="A21" s="374" t="s">
        <v>305</v>
      </c>
      <c r="B21" s="375"/>
      <c r="C21" s="370"/>
      <c r="D21" s="370"/>
      <c r="E21" s="370"/>
      <c r="F21" s="370"/>
      <c r="G21" s="370"/>
      <c r="H21" s="370"/>
      <c r="I21" s="370"/>
      <c r="J21" s="370"/>
    </row>
    <row r="22" spans="1:10" x14ac:dyDescent="0.25">
      <c r="A22" s="135" t="s">
        <v>306</v>
      </c>
      <c r="B22" s="371"/>
      <c r="C22" s="372"/>
      <c r="D22" s="372"/>
      <c r="E22" s="372"/>
      <c r="F22" s="372"/>
      <c r="G22" s="372"/>
      <c r="H22" s="372"/>
      <c r="I22" s="372"/>
      <c r="J22" s="372">
        <f t="shared" ref="J22:J24" si="2">SUM(C22:I22)</f>
        <v>0</v>
      </c>
    </row>
    <row r="23" spans="1:10" x14ac:dyDescent="0.25">
      <c r="A23" s="135"/>
      <c r="B23" s="371"/>
      <c r="C23" s="372"/>
      <c r="D23" s="372"/>
      <c r="E23" s="372"/>
      <c r="F23" s="372"/>
      <c r="G23" s="372"/>
      <c r="H23" s="372"/>
      <c r="I23" s="372"/>
      <c r="J23" s="372">
        <f t="shared" si="2"/>
        <v>0</v>
      </c>
    </row>
    <row r="24" spans="1:10" x14ac:dyDescent="0.25">
      <c r="A24" s="382" t="s">
        <v>312</v>
      </c>
      <c r="B24" s="383"/>
      <c r="C24" s="384">
        <f>SUM(C7:C23)</f>
        <v>0</v>
      </c>
      <c r="D24" s="384">
        <f t="shared" ref="D24:I24" si="3">SUM(D7:D23)</f>
        <v>0</v>
      </c>
      <c r="E24" s="384">
        <f t="shared" si="3"/>
        <v>0</v>
      </c>
      <c r="F24" s="384">
        <f t="shared" si="3"/>
        <v>0</v>
      </c>
      <c r="G24" s="384">
        <f t="shared" si="3"/>
        <v>0</v>
      </c>
      <c r="H24" s="384">
        <f t="shared" si="3"/>
        <v>0</v>
      </c>
      <c r="I24" s="384">
        <f t="shared" si="3"/>
        <v>0</v>
      </c>
      <c r="J24" s="384">
        <f t="shared" si="2"/>
        <v>0</v>
      </c>
    </row>
    <row r="25" spans="1:10" x14ac:dyDescent="0.25">
      <c r="C25" s="99"/>
      <c r="D25" s="99"/>
      <c r="E25" s="99"/>
      <c r="F25" s="99"/>
      <c r="G25" s="99"/>
      <c r="H25" s="99"/>
      <c r="I25" s="99"/>
      <c r="J25" s="99"/>
    </row>
    <row r="26" spans="1:10" x14ac:dyDescent="0.25">
      <c r="A26" t="s">
        <v>307</v>
      </c>
      <c r="B26" t="s">
        <v>308</v>
      </c>
    </row>
  </sheetData>
  <mergeCells count="17">
    <mergeCell ref="A18:B18"/>
    <mergeCell ref="A20:B20"/>
    <mergeCell ref="A22:B22"/>
    <mergeCell ref="A23:B23"/>
    <mergeCell ref="A24:B24"/>
    <mergeCell ref="A8:B8"/>
    <mergeCell ref="A9:B9"/>
    <mergeCell ref="A10:B10"/>
    <mergeCell ref="A12:B12"/>
    <mergeCell ref="A13:B13"/>
    <mergeCell ref="A17:B17"/>
    <mergeCell ref="A1:D1"/>
    <mergeCell ref="A3:J3"/>
    <mergeCell ref="A4:J4"/>
    <mergeCell ref="A5:B6"/>
    <mergeCell ref="J5:J6"/>
    <mergeCell ref="A7:B7"/>
  </mergeCells>
  <pageMargins left="0.2" right="0.2" top="0.25" bottom="0.25" header="0.3" footer="0.3"/>
  <pageSetup paperSize="5" scale="54"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topLeftCell="A76" zoomScaleNormal="100" zoomScalePageLayoutView="60" workbookViewId="0">
      <pane xSplit="1" topLeftCell="B1" activePane="topRight" state="frozen"/>
      <selection pane="topRight" activeCell="A66" sqref="A66"/>
    </sheetView>
  </sheetViews>
  <sheetFormatPr defaultColWidth="9.140625" defaultRowHeight="12.75" x14ac:dyDescent="0.2"/>
  <cols>
    <col min="1" max="1" width="32.28515625" style="51" customWidth="1"/>
    <col min="2" max="2" width="12.5703125" style="43" customWidth="1"/>
    <col min="3" max="4" width="12.7109375" style="43" customWidth="1"/>
    <col min="5" max="5" width="12.85546875" style="18" customWidth="1"/>
    <col min="6" max="6" width="0.85546875" style="45" customWidth="1"/>
    <col min="7" max="7" width="13.28515625" style="43" customWidth="1"/>
    <col min="8" max="8" width="12.85546875" style="18" customWidth="1"/>
    <col min="9" max="9" width="12.7109375" style="43" customWidth="1"/>
    <col min="10" max="10" width="12.85546875" style="18" customWidth="1"/>
    <col min="11" max="11" width="14.28515625" style="18" customWidth="1"/>
    <col min="12" max="12" width="12.7109375" style="18" bestFit="1" customWidth="1"/>
    <col min="13" max="13" width="14.28515625" style="18" customWidth="1"/>
    <col min="14" max="14" width="12.7109375" style="18" bestFit="1" customWidth="1"/>
    <col min="15" max="15" width="0.5703125" style="43" customWidth="1"/>
    <col min="16" max="17" width="12.5703125" style="43" customWidth="1"/>
    <col min="18" max="18" width="0.5703125" style="43" customWidth="1"/>
    <col min="19" max="20" width="12.5703125" style="43" customWidth="1"/>
    <col min="21" max="16384" width="9.140625" style="43"/>
  </cols>
  <sheetData>
    <row r="1" spans="1:20" ht="18" x14ac:dyDescent="0.25">
      <c r="A1" s="42" t="s">
        <v>0</v>
      </c>
      <c r="E1" s="44"/>
      <c r="H1" s="44"/>
      <c r="J1" s="44"/>
    </row>
    <row r="2" spans="1:20" ht="15.75" x14ac:dyDescent="0.25">
      <c r="A2" s="259" t="s">
        <v>212</v>
      </c>
      <c r="E2" s="44"/>
      <c r="H2" s="44"/>
      <c r="J2" s="44"/>
    </row>
    <row r="3" spans="1:20" ht="15.75" x14ac:dyDescent="0.25">
      <c r="A3" s="46" t="s">
        <v>211</v>
      </c>
      <c r="E3" s="44"/>
      <c r="H3" s="44"/>
      <c r="J3" s="44"/>
    </row>
    <row r="4" spans="1:20" ht="15.75" x14ac:dyDescent="0.25">
      <c r="A4" s="47" t="s">
        <v>247</v>
      </c>
      <c r="E4" s="44"/>
      <c r="H4" s="44"/>
      <c r="J4" s="44"/>
    </row>
    <row r="5" spans="1:20" ht="22.5" customHeight="1" x14ac:dyDescent="0.2">
      <c r="A5" s="98" t="s">
        <v>276</v>
      </c>
      <c r="B5" s="19"/>
    </row>
    <row r="6" spans="1:20" x14ac:dyDescent="0.2">
      <c r="A6" s="48"/>
      <c r="B6" s="19"/>
    </row>
    <row r="7" spans="1:20" x14ac:dyDescent="0.2">
      <c r="A7" s="49"/>
      <c r="B7" s="50"/>
      <c r="C7" s="50"/>
      <c r="D7" s="50"/>
      <c r="E7" s="50"/>
      <c r="F7" s="19"/>
      <c r="G7" s="50"/>
      <c r="H7" s="50"/>
      <c r="I7" s="50"/>
      <c r="J7" s="50"/>
      <c r="K7" s="50"/>
      <c r="L7" s="50"/>
      <c r="M7" s="50"/>
      <c r="N7" s="50"/>
      <c r="O7" s="19"/>
      <c r="P7" s="50"/>
      <c r="Q7" s="50"/>
      <c r="R7" s="19"/>
      <c r="S7" s="50"/>
      <c r="T7" s="50"/>
    </row>
    <row r="8" spans="1:20" ht="7.5" customHeight="1" thickBot="1" x14ac:dyDescent="0.25">
      <c r="B8" s="19"/>
      <c r="C8" s="52"/>
      <c r="D8" s="53"/>
      <c r="E8" s="19"/>
      <c r="F8" s="19"/>
      <c r="G8" s="53"/>
      <c r="H8" s="19"/>
      <c r="I8" s="53"/>
      <c r="J8" s="19"/>
      <c r="K8" s="19"/>
      <c r="L8" s="19"/>
      <c r="M8" s="19"/>
      <c r="N8" s="19"/>
      <c r="O8" s="19"/>
      <c r="P8" s="19"/>
      <c r="Q8" s="19"/>
      <c r="R8" s="19"/>
      <c r="S8" s="19"/>
      <c r="T8" s="19"/>
    </row>
    <row r="9" spans="1:20" ht="60.75" customHeight="1" thickTop="1" x14ac:dyDescent="0.2">
      <c r="B9" s="146" t="s">
        <v>248</v>
      </c>
      <c r="C9" s="147"/>
      <c r="D9" s="146" t="s">
        <v>249</v>
      </c>
      <c r="E9" s="148"/>
      <c r="F9" s="283"/>
      <c r="G9" s="146" t="s">
        <v>250</v>
      </c>
      <c r="H9" s="147"/>
      <c r="I9" s="146" t="s">
        <v>251</v>
      </c>
      <c r="J9" s="147"/>
      <c r="K9" s="144" t="s">
        <v>176</v>
      </c>
      <c r="L9" s="145"/>
      <c r="M9" s="144" t="s">
        <v>188</v>
      </c>
      <c r="N9" s="145"/>
      <c r="O9" s="54"/>
      <c r="P9" s="144" t="s">
        <v>177</v>
      </c>
      <c r="Q9" s="145"/>
      <c r="R9" s="54"/>
      <c r="S9" s="144" t="s">
        <v>189</v>
      </c>
      <c r="T9" s="286"/>
    </row>
    <row r="10" spans="1:20" ht="60.75" customHeight="1" x14ac:dyDescent="0.25">
      <c r="A10" s="55" t="s">
        <v>190</v>
      </c>
      <c r="B10" s="260"/>
      <c r="C10" s="261"/>
      <c r="D10" s="260"/>
      <c r="E10" s="262"/>
      <c r="F10" s="263"/>
      <c r="G10" s="260"/>
      <c r="H10" s="262"/>
      <c r="I10" s="260"/>
      <c r="J10" s="262"/>
      <c r="K10" s="260"/>
      <c r="L10" s="262"/>
      <c r="M10" s="260"/>
      <c r="N10" s="262"/>
      <c r="O10" s="263"/>
      <c r="P10" s="260"/>
      <c r="Q10" s="264"/>
      <c r="R10" s="263"/>
      <c r="S10" s="260"/>
      <c r="T10" s="261"/>
    </row>
    <row r="11" spans="1:20" ht="38.25" x14ac:dyDescent="0.2">
      <c r="A11" s="18"/>
      <c r="B11" s="56" t="s">
        <v>178</v>
      </c>
      <c r="C11" s="57" t="s">
        <v>179</v>
      </c>
      <c r="D11" s="56" t="s">
        <v>178</v>
      </c>
      <c r="E11" s="57" t="s">
        <v>179</v>
      </c>
      <c r="F11" s="58"/>
      <c r="G11" s="56" t="s">
        <v>178</v>
      </c>
      <c r="H11" s="57" t="s">
        <v>179</v>
      </c>
      <c r="I11" s="56" t="s">
        <v>178</v>
      </c>
      <c r="J11" s="57" t="s">
        <v>179</v>
      </c>
      <c r="K11" s="56" t="s">
        <v>178</v>
      </c>
      <c r="L11" s="57" t="s">
        <v>179</v>
      </c>
      <c r="M11" s="56" t="s">
        <v>178</v>
      </c>
      <c r="N11" s="57" t="s">
        <v>179</v>
      </c>
      <c r="O11" s="58"/>
      <c r="P11" s="56" t="s">
        <v>178</v>
      </c>
      <c r="Q11" s="59" t="s">
        <v>179</v>
      </c>
      <c r="R11" s="58"/>
      <c r="S11" s="56" t="s">
        <v>178</v>
      </c>
      <c r="T11" s="57" t="s">
        <v>179</v>
      </c>
    </row>
    <row r="12" spans="1:20" x14ac:dyDescent="0.2">
      <c r="A12" s="60"/>
      <c r="B12" s="61"/>
      <c r="C12" s="62"/>
      <c r="D12" s="61"/>
      <c r="E12" s="62"/>
      <c r="F12" s="58"/>
      <c r="G12" s="61"/>
      <c r="H12" s="62"/>
      <c r="I12" s="61"/>
      <c r="J12" s="62"/>
      <c r="K12" s="61"/>
      <c r="L12" s="62"/>
      <c r="M12" s="61"/>
      <c r="N12" s="62"/>
      <c r="O12" s="58"/>
      <c r="P12" s="61"/>
      <c r="Q12" s="62"/>
      <c r="R12" s="58"/>
      <c r="S12" s="61"/>
      <c r="T12" s="62"/>
    </row>
    <row r="13" spans="1:20" ht="12.75" customHeight="1" x14ac:dyDescent="0.25">
      <c r="A13" s="63" t="s">
        <v>180</v>
      </c>
      <c r="B13" s="64" t="s">
        <v>181</v>
      </c>
      <c r="C13" s="64" t="s">
        <v>181</v>
      </c>
      <c r="D13" s="64" t="s">
        <v>181</v>
      </c>
      <c r="E13" s="64" t="s">
        <v>181</v>
      </c>
      <c r="F13" s="65"/>
      <c r="G13" s="64" t="s">
        <v>181</v>
      </c>
      <c r="H13" s="64" t="s">
        <v>181</v>
      </c>
      <c r="I13" s="64" t="s">
        <v>181</v>
      </c>
      <c r="J13" s="64" t="s">
        <v>181</v>
      </c>
      <c r="K13" s="64" t="s">
        <v>181</v>
      </c>
      <c r="L13" s="64" t="s">
        <v>181</v>
      </c>
      <c r="M13" s="64" t="s">
        <v>181</v>
      </c>
      <c r="N13" s="64" t="s">
        <v>181</v>
      </c>
      <c r="O13" s="65"/>
      <c r="P13" s="64" t="s">
        <v>181</v>
      </c>
      <c r="Q13" s="64" t="s">
        <v>181</v>
      </c>
      <c r="R13" s="65"/>
      <c r="S13" s="64" t="s">
        <v>181</v>
      </c>
      <c r="T13" s="287" t="s">
        <v>181</v>
      </c>
    </row>
    <row r="14" spans="1:20" ht="12.75" customHeight="1" x14ac:dyDescent="0.2">
      <c r="A14" s="18"/>
      <c r="B14" s="66"/>
      <c r="C14" s="66"/>
      <c r="D14" s="66"/>
      <c r="E14" s="66"/>
      <c r="F14" s="19"/>
      <c r="G14" s="66"/>
      <c r="H14" s="66"/>
      <c r="I14" s="66"/>
      <c r="J14" s="66"/>
      <c r="K14" s="66"/>
      <c r="L14" s="66"/>
      <c r="M14" s="66"/>
      <c r="N14" s="66"/>
      <c r="O14" s="19"/>
      <c r="P14" s="66"/>
      <c r="Q14" s="66"/>
      <c r="R14" s="19"/>
      <c r="S14" s="66"/>
      <c r="T14" s="288"/>
    </row>
    <row r="15" spans="1:20" x14ac:dyDescent="0.2">
      <c r="A15" s="281" t="s">
        <v>273</v>
      </c>
      <c r="B15" s="67" t="s">
        <v>182</v>
      </c>
      <c r="C15" s="67" t="s">
        <v>182</v>
      </c>
      <c r="D15" s="67" t="s">
        <v>182</v>
      </c>
      <c r="E15" s="67" t="s">
        <v>182</v>
      </c>
      <c r="F15" s="68"/>
      <c r="G15" s="67" t="s">
        <v>182</v>
      </c>
      <c r="H15" s="67" t="s">
        <v>182</v>
      </c>
      <c r="I15" s="67" t="s">
        <v>182</v>
      </c>
      <c r="J15" s="67" t="s">
        <v>182</v>
      </c>
      <c r="K15" s="67" t="s">
        <v>182</v>
      </c>
      <c r="L15" s="67" t="s">
        <v>182</v>
      </c>
      <c r="M15" s="67" t="s">
        <v>182</v>
      </c>
      <c r="N15" s="67" t="s">
        <v>182</v>
      </c>
      <c r="O15" s="68"/>
      <c r="P15" s="67" t="s">
        <v>182</v>
      </c>
      <c r="Q15" s="67" t="s">
        <v>182</v>
      </c>
      <c r="R15" s="68"/>
      <c r="S15" s="67" t="s">
        <v>182</v>
      </c>
      <c r="T15" s="289" t="s">
        <v>182</v>
      </c>
    </row>
    <row r="16" spans="1:20" ht="25.5" x14ac:dyDescent="0.25">
      <c r="A16" s="281" t="s">
        <v>274</v>
      </c>
      <c r="B16" s="69" t="s">
        <v>182</v>
      </c>
      <c r="C16" s="69" t="s">
        <v>182</v>
      </c>
      <c r="D16" s="69" t="s">
        <v>182</v>
      </c>
      <c r="E16" s="69" t="s">
        <v>182</v>
      </c>
      <c r="F16" s="68"/>
      <c r="G16" s="69" t="s">
        <v>182</v>
      </c>
      <c r="H16" s="69" t="s">
        <v>182</v>
      </c>
      <c r="I16" s="69" t="s">
        <v>182</v>
      </c>
      <c r="J16" s="69" t="s">
        <v>182</v>
      </c>
      <c r="K16" s="69" t="s">
        <v>182</v>
      </c>
      <c r="L16" s="69" t="s">
        <v>182</v>
      </c>
      <c r="M16" s="69" t="s">
        <v>182</v>
      </c>
      <c r="N16" s="69" t="s">
        <v>182</v>
      </c>
      <c r="O16" s="68"/>
      <c r="P16" s="69" t="s">
        <v>182</v>
      </c>
      <c r="Q16" s="69" t="s">
        <v>182</v>
      </c>
      <c r="R16" s="68"/>
      <c r="S16" s="69" t="s">
        <v>182</v>
      </c>
      <c r="T16" s="290" t="s">
        <v>182</v>
      </c>
    </row>
    <row r="17" spans="1:20" x14ac:dyDescent="0.2">
      <c r="A17" s="282" t="s">
        <v>183</v>
      </c>
      <c r="B17" s="67" t="s">
        <v>182</v>
      </c>
      <c r="C17" s="67" t="s">
        <v>182</v>
      </c>
      <c r="D17" s="67" t="s">
        <v>182</v>
      </c>
      <c r="E17" s="67" t="s">
        <v>182</v>
      </c>
      <c r="F17" s="68"/>
      <c r="G17" s="67" t="s">
        <v>182</v>
      </c>
      <c r="H17" s="67" t="s">
        <v>182</v>
      </c>
      <c r="I17" s="67" t="s">
        <v>182</v>
      </c>
      <c r="J17" s="67" t="s">
        <v>182</v>
      </c>
      <c r="K17" s="67" t="s">
        <v>182</v>
      </c>
      <c r="L17" s="67" t="s">
        <v>182</v>
      </c>
      <c r="M17" s="67" t="s">
        <v>182</v>
      </c>
      <c r="N17" s="67" t="s">
        <v>182</v>
      </c>
      <c r="O17" s="68"/>
      <c r="P17" s="67" t="s">
        <v>182</v>
      </c>
      <c r="Q17" s="67" t="s">
        <v>182</v>
      </c>
      <c r="R17" s="68"/>
      <c r="S17" s="67" t="s">
        <v>182</v>
      </c>
      <c r="T17" s="289" t="s">
        <v>182</v>
      </c>
    </row>
    <row r="18" spans="1:20" x14ac:dyDescent="0.2">
      <c r="A18" s="282" t="s">
        <v>184</v>
      </c>
      <c r="B18" s="70" t="s">
        <v>182</v>
      </c>
      <c r="C18" s="70" t="s">
        <v>182</v>
      </c>
      <c r="D18" s="70" t="s">
        <v>182</v>
      </c>
      <c r="E18" s="70" t="s">
        <v>182</v>
      </c>
      <c r="F18" s="68"/>
      <c r="G18" s="70" t="s">
        <v>252</v>
      </c>
      <c r="H18" s="70" t="s">
        <v>182</v>
      </c>
      <c r="I18" s="70" t="s">
        <v>182</v>
      </c>
      <c r="J18" s="70" t="s">
        <v>182</v>
      </c>
      <c r="K18" s="70" t="s">
        <v>252</v>
      </c>
      <c r="L18" s="70" t="s">
        <v>182</v>
      </c>
      <c r="M18" s="70" t="s">
        <v>182</v>
      </c>
      <c r="N18" s="70" t="s">
        <v>182</v>
      </c>
      <c r="O18" s="68"/>
      <c r="P18" s="70" t="s">
        <v>182</v>
      </c>
      <c r="Q18" s="70" t="s">
        <v>182</v>
      </c>
      <c r="R18" s="68"/>
      <c r="S18" s="70" t="s">
        <v>182</v>
      </c>
      <c r="T18" s="291" t="s">
        <v>182</v>
      </c>
    </row>
    <row r="19" spans="1:20" x14ac:dyDescent="0.2">
      <c r="A19" s="282" t="s">
        <v>185</v>
      </c>
      <c r="B19" s="67" t="s">
        <v>182</v>
      </c>
      <c r="C19" s="67" t="s">
        <v>182</v>
      </c>
      <c r="D19" s="67" t="s">
        <v>182</v>
      </c>
      <c r="E19" s="67" t="s">
        <v>182</v>
      </c>
      <c r="F19" s="68"/>
      <c r="G19" s="67" t="s">
        <v>182</v>
      </c>
      <c r="H19" s="67" t="s">
        <v>182</v>
      </c>
      <c r="I19" s="67" t="s">
        <v>182</v>
      </c>
      <c r="J19" s="67" t="s">
        <v>182</v>
      </c>
      <c r="K19" s="67" t="s">
        <v>182</v>
      </c>
      <c r="L19" s="67" t="s">
        <v>182</v>
      </c>
      <c r="M19" s="67" t="s">
        <v>182</v>
      </c>
      <c r="N19" s="67" t="s">
        <v>182</v>
      </c>
      <c r="O19" s="68"/>
      <c r="P19" s="67" t="s">
        <v>182</v>
      </c>
      <c r="Q19" s="67" t="s">
        <v>182</v>
      </c>
      <c r="R19" s="68"/>
      <c r="S19" s="67" t="s">
        <v>182</v>
      </c>
      <c r="T19" s="289" t="s">
        <v>182</v>
      </c>
    </row>
    <row r="20" spans="1:20" x14ac:dyDescent="0.2">
      <c r="A20" s="281" t="s">
        <v>275</v>
      </c>
      <c r="B20" s="71" t="s">
        <v>182</v>
      </c>
      <c r="C20" s="71" t="s">
        <v>182</v>
      </c>
      <c r="D20" s="71" t="s">
        <v>182</v>
      </c>
      <c r="E20" s="71" t="s">
        <v>182</v>
      </c>
      <c r="F20" s="72"/>
      <c r="G20" s="71" t="s">
        <v>182</v>
      </c>
      <c r="H20" s="71" t="s">
        <v>182</v>
      </c>
      <c r="I20" s="71" t="s">
        <v>182</v>
      </c>
      <c r="J20" s="71" t="s">
        <v>182</v>
      </c>
      <c r="K20" s="71" t="s">
        <v>182</v>
      </c>
      <c r="L20" s="71" t="s">
        <v>182</v>
      </c>
      <c r="M20" s="71" t="s">
        <v>182</v>
      </c>
      <c r="N20" s="71" t="s">
        <v>182</v>
      </c>
      <c r="O20" s="72"/>
      <c r="P20" s="71" t="s">
        <v>182</v>
      </c>
      <c r="Q20" s="71" t="s">
        <v>182</v>
      </c>
      <c r="R20" s="72"/>
      <c r="S20" s="71" t="s">
        <v>182</v>
      </c>
      <c r="T20" s="32" t="s">
        <v>182</v>
      </c>
    </row>
    <row r="21" spans="1:20" ht="15.75" customHeight="1" thickBot="1" x14ac:dyDescent="0.25">
      <c r="A21" s="18"/>
      <c r="B21" s="66"/>
      <c r="C21" s="73"/>
      <c r="D21" s="66"/>
      <c r="E21" s="73"/>
      <c r="F21" s="19"/>
      <c r="G21" s="66"/>
      <c r="H21" s="73"/>
      <c r="I21" s="66"/>
      <c r="J21" s="73"/>
      <c r="K21" s="66"/>
      <c r="L21" s="73"/>
      <c r="M21" s="66"/>
      <c r="N21" s="73"/>
      <c r="O21" s="19"/>
      <c r="P21" s="66"/>
      <c r="Q21" s="73"/>
      <c r="R21" s="19"/>
      <c r="S21" s="66"/>
      <c r="T21" s="73"/>
    </row>
    <row r="22" spans="1:20" ht="26.25" thickTop="1" x14ac:dyDescent="0.2">
      <c r="A22" s="74" t="s">
        <v>102</v>
      </c>
      <c r="B22" s="75" t="s">
        <v>103</v>
      </c>
      <c r="C22" s="76" t="s">
        <v>103</v>
      </c>
      <c r="D22" s="75" t="s">
        <v>103</v>
      </c>
      <c r="E22" s="76" t="s">
        <v>103</v>
      </c>
      <c r="F22" s="18"/>
      <c r="G22" s="75" t="s">
        <v>103</v>
      </c>
      <c r="H22" s="76" t="s">
        <v>103</v>
      </c>
      <c r="I22" s="75" t="s">
        <v>103</v>
      </c>
      <c r="J22" s="76" t="s">
        <v>103</v>
      </c>
      <c r="K22" s="75" t="s">
        <v>103</v>
      </c>
      <c r="L22" s="76" t="s">
        <v>103</v>
      </c>
      <c r="M22" s="75" t="s">
        <v>103</v>
      </c>
      <c r="N22" s="76" t="s">
        <v>103</v>
      </c>
      <c r="O22" s="18"/>
      <c r="P22" s="75" t="s">
        <v>103</v>
      </c>
      <c r="Q22" s="77" t="s">
        <v>103</v>
      </c>
      <c r="R22" s="18"/>
      <c r="S22" s="75" t="s">
        <v>103</v>
      </c>
      <c r="T22" s="76" t="s">
        <v>103</v>
      </c>
    </row>
    <row r="23" spans="1:20" ht="32.25" customHeight="1" x14ac:dyDescent="0.25">
      <c r="A23" s="265" t="s">
        <v>191</v>
      </c>
      <c r="B23" s="79"/>
      <c r="C23" s="80"/>
      <c r="D23" s="79"/>
      <c r="E23" s="80"/>
      <c r="F23" s="18"/>
      <c r="G23" s="79"/>
      <c r="H23" s="80"/>
      <c r="I23" s="79"/>
      <c r="J23" s="80"/>
      <c r="K23" s="79"/>
      <c r="L23" s="80"/>
      <c r="M23" s="79"/>
      <c r="N23" s="80"/>
      <c r="O23" s="18"/>
      <c r="P23" s="79"/>
      <c r="Q23" s="81"/>
      <c r="R23" s="18"/>
      <c r="S23" s="79"/>
      <c r="T23" s="80"/>
    </row>
    <row r="24" spans="1:20" ht="30" x14ac:dyDescent="0.2">
      <c r="A24" s="350" t="s">
        <v>206</v>
      </c>
      <c r="B24" s="83"/>
      <c r="C24" s="83"/>
      <c r="D24" s="83"/>
      <c r="E24" s="83"/>
      <c r="F24" s="84"/>
      <c r="G24" s="83"/>
      <c r="H24" s="83"/>
      <c r="I24" s="83"/>
      <c r="J24" s="83"/>
      <c r="K24" s="83"/>
      <c r="L24" s="83"/>
      <c r="M24" s="83"/>
      <c r="N24" s="83"/>
      <c r="O24" s="84"/>
      <c r="P24" s="83"/>
      <c r="Q24" s="83"/>
      <c r="R24" s="84"/>
      <c r="S24" s="83"/>
      <c r="T24" s="32"/>
    </row>
    <row r="25" spans="1:20" ht="15" x14ac:dyDescent="0.2">
      <c r="A25" s="351" t="s">
        <v>253</v>
      </c>
      <c r="B25" s="86"/>
      <c r="C25" s="86"/>
      <c r="D25" s="86"/>
      <c r="E25" s="86"/>
      <c r="F25" s="310"/>
      <c r="G25" s="86"/>
      <c r="H25" s="86"/>
      <c r="I25" s="86"/>
      <c r="J25" s="86"/>
      <c r="K25" s="86"/>
      <c r="L25" s="86"/>
      <c r="M25" s="86"/>
      <c r="N25" s="86"/>
      <c r="O25" s="310"/>
      <c r="P25" s="86"/>
      <c r="Q25" s="86"/>
      <c r="R25" s="310"/>
      <c r="S25" s="86"/>
      <c r="T25" s="28"/>
    </row>
    <row r="26" spans="1:20" ht="21" customHeight="1" x14ac:dyDescent="0.2">
      <c r="A26" s="352" t="s">
        <v>108</v>
      </c>
      <c r="B26" s="83"/>
      <c r="C26" s="83"/>
      <c r="D26" s="83"/>
      <c r="E26" s="83"/>
      <c r="F26" s="309"/>
      <c r="G26" s="83"/>
      <c r="H26" s="83"/>
      <c r="I26" s="83"/>
      <c r="J26" s="83"/>
      <c r="K26" s="83"/>
      <c r="L26" s="83"/>
      <c r="M26" s="83"/>
      <c r="N26" s="83"/>
      <c r="O26" s="309"/>
      <c r="P26" s="83"/>
      <c r="Q26" s="83"/>
      <c r="R26" s="309"/>
      <c r="S26" s="83"/>
      <c r="T26" s="32"/>
    </row>
    <row r="27" spans="1:20" ht="15" x14ac:dyDescent="0.2">
      <c r="A27" s="353" t="s">
        <v>254</v>
      </c>
      <c r="B27" s="266"/>
      <c r="C27" s="27"/>
      <c r="D27" s="86"/>
      <c r="E27" s="27"/>
      <c r="F27" s="310"/>
      <c r="G27" s="86"/>
      <c r="H27" s="27"/>
      <c r="I27" s="86"/>
      <c r="J27" s="27"/>
      <c r="K27" s="86"/>
      <c r="L27" s="27"/>
      <c r="M27" s="86"/>
      <c r="N27" s="27"/>
      <c r="O27" s="310"/>
      <c r="P27" s="86"/>
      <c r="Q27" s="27"/>
      <c r="R27" s="310"/>
      <c r="S27" s="86"/>
      <c r="T27" s="292"/>
    </row>
    <row r="28" spans="1:20" ht="18" customHeight="1" x14ac:dyDescent="0.2">
      <c r="A28" s="354" t="s">
        <v>192</v>
      </c>
      <c r="B28" s="346"/>
      <c r="C28" s="37"/>
      <c r="D28" s="347"/>
      <c r="E28" s="37"/>
      <c r="F28" s="309"/>
      <c r="G28" s="347"/>
      <c r="H28" s="37"/>
      <c r="I28" s="347"/>
      <c r="J28" s="37"/>
      <c r="K28" s="347"/>
      <c r="L28" s="37"/>
      <c r="M28" s="347"/>
      <c r="N28" s="37"/>
      <c r="O28" s="309"/>
      <c r="P28" s="347"/>
      <c r="Q28" s="37"/>
      <c r="R28" s="309"/>
      <c r="S28" s="347"/>
      <c r="T28" s="348"/>
    </row>
    <row r="29" spans="1:20" ht="15" x14ac:dyDescent="0.2">
      <c r="A29" s="355" t="s">
        <v>255</v>
      </c>
      <c r="B29" s="341"/>
      <c r="C29" s="342"/>
      <c r="D29" s="343"/>
      <c r="E29" s="342"/>
      <c r="F29" s="344"/>
      <c r="G29" s="343"/>
      <c r="H29" s="342"/>
      <c r="I29" s="343"/>
      <c r="J29" s="342"/>
      <c r="K29" s="343"/>
      <c r="L29" s="342"/>
      <c r="M29" s="343"/>
      <c r="N29" s="342"/>
      <c r="O29" s="344"/>
      <c r="P29" s="343"/>
      <c r="Q29" s="345"/>
      <c r="R29" s="344"/>
      <c r="S29" s="343"/>
      <c r="T29" s="342"/>
    </row>
    <row r="30" spans="1:20" ht="25.5" x14ac:dyDescent="0.2">
      <c r="A30" s="356" t="s">
        <v>110</v>
      </c>
      <c r="B30" s="267"/>
      <c r="C30" s="268"/>
      <c r="D30" s="269"/>
      <c r="E30" s="268"/>
      <c r="F30" s="349"/>
      <c r="G30" s="38"/>
      <c r="H30" s="268"/>
      <c r="I30" s="269"/>
      <c r="J30" s="268"/>
      <c r="K30" s="269"/>
      <c r="L30" s="268"/>
      <c r="M30" s="269"/>
      <c r="N30" s="268"/>
      <c r="O30" s="349"/>
      <c r="P30" s="269"/>
      <c r="Q30" s="270"/>
      <c r="R30" s="349"/>
      <c r="S30" s="269"/>
      <c r="T30" s="268"/>
    </row>
    <row r="31" spans="1:20" ht="25.5" customHeight="1" x14ac:dyDescent="0.25">
      <c r="A31" s="265" t="s">
        <v>111</v>
      </c>
      <c r="B31" s="333"/>
      <c r="C31" s="334"/>
      <c r="D31" s="333"/>
      <c r="E31" s="334"/>
      <c r="F31" s="335"/>
      <c r="G31" s="334"/>
      <c r="H31" s="334"/>
      <c r="I31" s="333"/>
      <c r="J31" s="334"/>
      <c r="K31" s="333"/>
      <c r="L31" s="334"/>
      <c r="M31" s="333"/>
      <c r="N31" s="334"/>
      <c r="O31" s="335"/>
      <c r="P31" s="333"/>
      <c r="Q31" s="336"/>
      <c r="R31" s="335"/>
      <c r="S31" s="333"/>
      <c r="T31" s="334"/>
    </row>
    <row r="32" spans="1:20" ht="12.75" customHeight="1" x14ac:dyDescent="0.2">
      <c r="A32" s="96" t="s">
        <v>112</v>
      </c>
      <c r="B32" s="328"/>
      <c r="C32" s="329"/>
      <c r="D32" s="328"/>
      <c r="E32" s="329"/>
      <c r="F32" s="330"/>
      <c r="G32" s="328"/>
      <c r="H32" s="329"/>
      <c r="I32" s="328"/>
      <c r="J32" s="329"/>
      <c r="K32" s="328"/>
      <c r="L32" s="329"/>
      <c r="M32" s="328"/>
      <c r="N32" s="329"/>
      <c r="O32" s="330"/>
      <c r="P32" s="328"/>
      <c r="Q32" s="331"/>
      <c r="R32" s="330"/>
      <c r="S32" s="328"/>
      <c r="T32" s="329"/>
    </row>
    <row r="33" spans="1:20" ht="15" x14ac:dyDescent="0.2">
      <c r="A33" s="95" t="s">
        <v>113</v>
      </c>
      <c r="B33" s="83"/>
      <c r="C33" s="87"/>
      <c r="D33" s="83"/>
      <c r="E33" s="87"/>
      <c r="F33" s="309"/>
      <c r="G33" s="83"/>
      <c r="H33" s="87"/>
      <c r="I33" s="83"/>
      <c r="J33" s="87"/>
      <c r="K33" s="83"/>
      <c r="L33" s="87"/>
      <c r="M33" s="83"/>
      <c r="N33" s="87"/>
      <c r="O33" s="309"/>
      <c r="P33" s="83"/>
      <c r="Q33" s="88"/>
      <c r="R33" s="309"/>
      <c r="S33" s="83"/>
      <c r="T33" s="87"/>
    </row>
    <row r="34" spans="1:20" ht="25.5" customHeight="1" x14ac:dyDescent="0.2">
      <c r="A34" s="85" t="s">
        <v>114</v>
      </c>
      <c r="B34" s="86"/>
      <c r="C34" s="89"/>
      <c r="D34" s="86"/>
      <c r="E34" s="89"/>
      <c r="F34" s="310"/>
      <c r="G34" s="86"/>
      <c r="H34" s="89"/>
      <c r="I34" s="86"/>
      <c r="J34" s="89"/>
      <c r="K34" s="86"/>
      <c r="L34" s="89"/>
      <c r="M34" s="86"/>
      <c r="N34" s="89"/>
      <c r="O34" s="310"/>
      <c r="P34" s="86"/>
      <c r="Q34" s="90"/>
      <c r="R34" s="310"/>
      <c r="S34" s="86"/>
      <c r="T34" s="89"/>
    </row>
    <row r="35" spans="1:20" x14ac:dyDescent="0.2">
      <c r="A35" s="78" t="s">
        <v>115</v>
      </c>
      <c r="B35" s="333"/>
      <c r="C35" s="334"/>
      <c r="D35" s="333"/>
      <c r="E35" s="334"/>
      <c r="F35" s="335"/>
      <c r="G35" s="333"/>
      <c r="H35" s="334"/>
      <c r="I35" s="333"/>
      <c r="J35" s="334"/>
      <c r="K35" s="333"/>
      <c r="L35" s="334"/>
      <c r="M35" s="333"/>
      <c r="N35" s="334"/>
      <c r="O35" s="335"/>
      <c r="P35" s="333"/>
      <c r="Q35" s="336"/>
      <c r="R35" s="335"/>
      <c r="S35" s="333"/>
      <c r="T35" s="334"/>
    </row>
    <row r="36" spans="1:20" ht="15" x14ac:dyDescent="0.2">
      <c r="A36" s="95" t="s">
        <v>116</v>
      </c>
      <c r="B36" s="337"/>
      <c r="C36" s="338"/>
      <c r="D36" s="337"/>
      <c r="E36" s="338"/>
      <c r="F36" s="339"/>
      <c r="G36" s="337"/>
      <c r="H36" s="338"/>
      <c r="I36" s="337"/>
      <c r="J36" s="338"/>
      <c r="K36" s="337"/>
      <c r="L36" s="338"/>
      <c r="M36" s="337"/>
      <c r="N36" s="338"/>
      <c r="O36" s="339"/>
      <c r="P36" s="337"/>
      <c r="Q36" s="340"/>
      <c r="R36" s="339"/>
      <c r="S36" s="337"/>
      <c r="T36" s="338"/>
    </row>
    <row r="37" spans="1:20" ht="15" x14ac:dyDescent="0.2">
      <c r="A37" s="96" t="s">
        <v>117</v>
      </c>
      <c r="B37" s="86"/>
      <c r="C37" s="89"/>
      <c r="D37" s="86"/>
      <c r="E37" s="89"/>
      <c r="F37" s="310"/>
      <c r="G37" s="89"/>
      <c r="H37" s="89"/>
      <c r="I37" s="86"/>
      <c r="J37" s="89"/>
      <c r="K37" s="86"/>
      <c r="L37" s="89"/>
      <c r="M37" s="86"/>
      <c r="N37" s="89"/>
      <c r="O37" s="310"/>
      <c r="P37" s="86"/>
      <c r="Q37" s="90"/>
      <c r="R37" s="310"/>
      <c r="S37" s="86"/>
      <c r="T37" s="89"/>
    </row>
    <row r="38" spans="1:20" ht="15" x14ac:dyDescent="0.2">
      <c r="A38" s="95" t="s">
        <v>118</v>
      </c>
      <c r="B38" s="83"/>
      <c r="C38" s="87"/>
      <c r="D38" s="83"/>
      <c r="E38" s="87"/>
      <c r="F38" s="309"/>
      <c r="G38" s="87"/>
      <c r="H38" s="87"/>
      <c r="I38" s="83"/>
      <c r="J38" s="87"/>
      <c r="K38" s="87"/>
      <c r="L38" s="87"/>
      <c r="M38" s="83"/>
      <c r="N38" s="87"/>
      <c r="O38" s="309"/>
      <c r="P38" s="83"/>
      <c r="Q38" s="88"/>
      <c r="R38" s="309"/>
      <c r="S38" s="83"/>
      <c r="T38" s="87"/>
    </row>
    <row r="39" spans="1:20" ht="15" x14ac:dyDescent="0.2">
      <c r="A39" s="96" t="s">
        <v>119</v>
      </c>
      <c r="B39" s="86"/>
      <c r="C39" s="89"/>
      <c r="D39" s="86"/>
      <c r="E39" s="89"/>
      <c r="F39" s="310"/>
      <c r="G39" s="89"/>
      <c r="H39" s="89"/>
      <c r="I39" s="86"/>
      <c r="J39" s="89"/>
      <c r="K39" s="86"/>
      <c r="L39" s="89"/>
      <c r="M39" s="86"/>
      <c r="N39" s="89"/>
      <c r="O39" s="310"/>
      <c r="P39" s="86"/>
      <c r="Q39" s="90"/>
      <c r="R39" s="310"/>
      <c r="S39" s="86"/>
      <c r="T39" s="89"/>
    </row>
    <row r="40" spans="1:20" x14ac:dyDescent="0.2">
      <c r="A40" s="78" t="s">
        <v>120</v>
      </c>
      <c r="B40" s="333"/>
      <c r="C40" s="334"/>
      <c r="D40" s="333"/>
      <c r="E40" s="334"/>
      <c r="F40" s="335"/>
      <c r="G40" s="334"/>
      <c r="H40" s="334"/>
      <c r="I40" s="333"/>
      <c r="J40" s="334"/>
      <c r="K40" s="333"/>
      <c r="L40" s="334"/>
      <c r="M40" s="333"/>
      <c r="N40" s="334"/>
      <c r="O40" s="335"/>
      <c r="P40" s="333"/>
      <c r="Q40" s="336"/>
      <c r="R40" s="335"/>
      <c r="S40" s="333"/>
      <c r="T40" s="334"/>
    </row>
    <row r="41" spans="1:20" ht="15.75" customHeight="1" x14ac:dyDescent="0.2">
      <c r="A41" s="327" t="s">
        <v>193</v>
      </c>
      <c r="B41" s="328"/>
      <c r="C41" s="329"/>
      <c r="D41" s="328"/>
      <c r="E41" s="329"/>
      <c r="F41" s="330"/>
      <c r="G41" s="328"/>
      <c r="H41" s="329"/>
      <c r="I41" s="328"/>
      <c r="J41" s="329"/>
      <c r="K41" s="328"/>
      <c r="L41" s="329"/>
      <c r="M41" s="328"/>
      <c r="N41" s="329"/>
      <c r="O41" s="330"/>
      <c r="P41" s="328"/>
      <c r="Q41" s="331"/>
      <c r="R41" s="330"/>
      <c r="S41" s="328"/>
      <c r="T41" s="329"/>
    </row>
    <row r="42" spans="1:20" ht="21.75" customHeight="1" x14ac:dyDescent="0.2">
      <c r="A42" s="332" t="s">
        <v>256</v>
      </c>
      <c r="B42" s="83"/>
      <c r="C42" s="87"/>
      <c r="D42" s="83"/>
      <c r="E42" s="87"/>
      <c r="F42" s="84"/>
      <c r="G42" s="87"/>
      <c r="H42" s="87"/>
      <c r="I42" s="83"/>
      <c r="J42" s="87"/>
      <c r="K42" s="87"/>
      <c r="L42" s="87"/>
      <c r="M42" s="83"/>
      <c r="N42" s="87"/>
      <c r="O42" s="84"/>
      <c r="P42" s="83"/>
      <c r="Q42" s="88"/>
      <c r="R42" s="84"/>
      <c r="S42" s="83"/>
      <c r="T42" s="87"/>
    </row>
    <row r="43" spans="1:20" ht="15" x14ac:dyDescent="0.2">
      <c r="A43" s="326" t="s">
        <v>257</v>
      </c>
      <c r="B43" s="266"/>
      <c r="C43" s="89"/>
      <c r="D43" s="86"/>
      <c r="E43" s="89"/>
      <c r="F43" s="310"/>
      <c r="G43" s="27"/>
      <c r="H43" s="89"/>
      <c r="I43" s="86"/>
      <c r="J43" s="89"/>
      <c r="K43" s="27"/>
      <c r="L43" s="89"/>
      <c r="M43" s="86"/>
      <c r="N43" s="89"/>
      <c r="O43" s="310"/>
      <c r="P43" s="86"/>
      <c r="Q43" s="90"/>
      <c r="R43" s="310"/>
      <c r="S43" s="86"/>
      <c r="T43" s="89"/>
    </row>
    <row r="44" spans="1:20" x14ac:dyDescent="0.2">
      <c r="A44" s="82" t="s">
        <v>123</v>
      </c>
      <c r="B44" s="271"/>
      <c r="C44" s="87"/>
      <c r="D44" s="83"/>
      <c r="E44" s="87"/>
      <c r="F44" s="84"/>
      <c r="G44" s="31"/>
      <c r="H44" s="87"/>
      <c r="I44" s="83"/>
      <c r="J44" s="87"/>
      <c r="K44" s="31"/>
      <c r="L44" s="87"/>
      <c r="M44" s="83"/>
      <c r="N44" s="87"/>
      <c r="O44" s="84"/>
      <c r="P44" s="83"/>
      <c r="Q44" s="88"/>
      <c r="R44" s="84"/>
      <c r="S44" s="83"/>
      <c r="T44" s="87"/>
    </row>
    <row r="45" spans="1:20" ht="15" x14ac:dyDescent="0.2">
      <c r="A45" s="324" t="s">
        <v>124</v>
      </c>
      <c r="B45" s="86"/>
      <c r="C45" s="89"/>
      <c r="D45" s="86"/>
      <c r="E45" s="89"/>
      <c r="F45" s="84"/>
      <c r="G45" s="86"/>
      <c r="H45" s="89"/>
      <c r="I45" s="86"/>
      <c r="J45" s="89"/>
      <c r="K45" s="86"/>
      <c r="L45" s="89"/>
      <c r="M45" s="86"/>
      <c r="N45" s="89"/>
      <c r="O45" s="84"/>
      <c r="P45" s="86"/>
      <c r="Q45" s="90"/>
      <c r="R45" s="84"/>
      <c r="S45" s="86"/>
      <c r="T45" s="89"/>
    </row>
    <row r="46" spans="1:20" x14ac:dyDescent="0.2">
      <c r="A46" s="325" t="s">
        <v>258</v>
      </c>
      <c r="B46" s="271"/>
      <c r="C46" s="87"/>
      <c r="D46" s="83"/>
      <c r="E46" s="87"/>
      <c r="F46" s="84"/>
      <c r="G46" s="87"/>
      <c r="H46" s="87"/>
      <c r="I46" s="83"/>
      <c r="J46" s="87"/>
      <c r="K46" s="87"/>
      <c r="L46" s="87"/>
      <c r="M46" s="83"/>
      <c r="N46" s="87"/>
      <c r="O46" s="84"/>
      <c r="P46" s="83"/>
      <c r="Q46" s="88"/>
      <c r="R46" s="84"/>
      <c r="S46" s="83"/>
      <c r="T46" s="87"/>
    </row>
    <row r="47" spans="1:20" x14ac:dyDescent="0.2">
      <c r="A47" s="323" t="s">
        <v>259</v>
      </c>
      <c r="B47" s="266"/>
      <c r="C47" s="89"/>
      <c r="D47" s="86"/>
      <c r="E47" s="89"/>
      <c r="F47" s="310"/>
      <c r="G47" s="27"/>
      <c r="H47" s="89"/>
      <c r="I47" s="86"/>
      <c r="J47" s="89"/>
      <c r="K47" s="27"/>
      <c r="L47" s="89"/>
      <c r="M47" s="86"/>
      <c r="N47" s="89"/>
      <c r="O47" s="310"/>
      <c r="P47" s="86"/>
      <c r="Q47" s="90"/>
      <c r="R47" s="310"/>
      <c r="S47" s="86"/>
      <c r="T47" s="89"/>
    </row>
    <row r="48" spans="1:20" ht="12" customHeight="1" x14ac:dyDescent="0.2">
      <c r="A48" s="325" t="s">
        <v>260</v>
      </c>
      <c r="B48" s="271"/>
      <c r="C48" s="87"/>
      <c r="D48" s="83"/>
      <c r="E48" s="87"/>
      <c r="F48" s="84"/>
      <c r="G48" s="31"/>
      <c r="H48" s="87"/>
      <c r="I48" s="83"/>
      <c r="J48" s="87"/>
      <c r="K48" s="31"/>
      <c r="L48" s="87"/>
      <c r="M48" s="83"/>
      <c r="N48" s="87"/>
      <c r="O48" s="84"/>
      <c r="P48" s="83"/>
      <c r="Q48" s="88"/>
      <c r="R48" s="84"/>
      <c r="S48" s="83"/>
      <c r="T48" s="87"/>
    </row>
    <row r="49" spans="1:20" ht="16.5" customHeight="1" x14ac:dyDescent="0.2">
      <c r="A49" s="322" t="s">
        <v>261</v>
      </c>
      <c r="B49" s="266"/>
      <c r="C49" s="89"/>
      <c r="D49" s="86"/>
      <c r="E49" s="89"/>
      <c r="F49" s="310"/>
      <c r="G49" s="27"/>
      <c r="H49" s="89"/>
      <c r="I49" s="86"/>
      <c r="J49" s="89"/>
      <c r="K49" s="27"/>
      <c r="L49" s="89"/>
      <c r="M49" s="86"/>
      <c r="N49" s="89"/>
      <c r="O49" s="310"/>
      <c r="P49" s="86"/>
      <c r="Q49" s="90"/>
      <c r="R49" s="310"/>
      <c r="S49" s="86"/>
      <c r="T49" s="89"/>
    </row>
    <row r="50" spans="1:20" ht="12.75" customHeight="1" x14ac:dyDescent="0.25">
      <c r="A50" s="265" t="s">
        <v>125</v>
      </c>
      <c r="B50" s="79"/>
      <c r="C50" s="80"/>
      <c r="D50" s="79"/>
      <c r="E50" s="80"/>
      <c r="F50" s="18"/>
      <c r="G50" s="79"/>
      <c r="H50" s="80"/>
      <c r="I50" s="79"/>
      <c r="J50" s="80"/>
      <c r="K50" s="79"/>
      <c r="L50" s="80"/>
      <c r="M50" s="79"/>
      <c r="N50" s="80"/>
      <c r="O50" s="18"/>
      <c r="P50" s="79"/>
      <c r="Q50" s="81"/>
      <c r="R50" s="18"/>
      <c r="S50" s="79"/>
      <c r="T50" s="80"/>
    </row>
    <row r="51" spans="1:20" ht="38.25" x14ac:dyDescent="0.2">
      <c r="A51" s="82" t="s">
        <v>194</v>
      </c>
      <c r="B51" s="83"/>
      <c r="C51" s="87"/>
      <c r="D51" s="83"/>
      <c r="E51" s="87"/>
      <c r="F51" s="84"/>
      <c r="G51" s="87"/>
      <c r="H51" s="87"/>
      <c r="I51" s="83"/>
      <c r="J51" s="87"/>
      <c r="K51" s="83"/>
      <c r="L51" s="87"/>
      <c r="M51" s="83"/>
      <c r="N51" s="87"/>
      <c r="O51" s="84"/>
      <c r="P51" s="83"/>
      <c r="Q51" s="88"/>
      <c r="R51" s="84"/>
      <c r="S51" s="83"/>
      <c r="T51" s="87"/>
    </row>
    <row r="52" spans="1:20" x14ac:dyDescent="0.2">
      <c r="A52" s="85" t="s">
        <v>126</v>
      </c>
      <c r="B52" s="86"/>
      <c r="C52" s="89"/>
      <c r="D52" s="86"/>
      <c r="E52" s="89"/>
      <c r="F52" s="84"/>
      <c r="G52" s="89"/>
      <c r="H52" s="89"/>
      <c r="I52" s="86"/>
      <c r="J52" s="89"/>
      <c r="K52" s="86"/>
      <c r="L52" s="89"/>
      <c r="M52" s="86"/>
      <c r="N52" s="89"/>
      <c r="O52" s="84"/>
      <c r="P52" s="86"/>
      <c r="Q52" s="90"/>
      <c r="R52" s="84"/>
      <c r="S52" s="86"/>
      <c r="T52" s="89"/>
    </row>
    <row r="53" spans="1:20" ht="25.5" customHeight="1" x14ac:dyDescent="0.2">
      <c r="A53" s="82" t="s">
        <v>127</v>
      </c>
      <c r="B53" s="83"/>
      <c r="C53" s="87"/>
      <c r="D53" s="83"/>
      <c r="E53" s="87"/>
      <c r="F53" s="84"/>
      <c r="G53" s="87"/>
      <c r="H53" s="87"/>
      <c r="I53" s="83"/>
      <c r="J53" s="87"/>
      <c r="K53" s="83"/>
      <c r="L53" s="87"/>
      <c r="M53" s="83"/>
      <c r="N53" s="87"/>
      <c r="O53" s="84"/>
      <c r="P53" s="83"/>
      <c r="Q53" s="88"/>
      <c r="R53" s="84"/>
      <c r="S53" s="83"/>
      <c r="T53" s="87"/>
    </row>
    <row r="54" spans="1:20" ht="25.5" customHeight="1" x14ac:dyDescent="0.25">
      <c r="A54" s="265" t="s">
        <v>128</v>
      </c>
      <c r="B54" s="79"/>
      <c r="C54" s="80"/>
      <c r="D54" s="79"/>
      <c r="E54" s="80"/>
      <c r="F54" s="18"/>
      <c r="G54" s="79"/>
      <c r="H54" s="80"/>
      <c r="I54" s="79"/>
      <c r="J54" s="80"/>
      <c r="K54" s="79"/>
      <c r="L54" s="80"/>
      <c r="M54" s="79"/>
      <c r="N54" s="80"/>
      <c r="O54" s="18"/>
      <c r="P54" s="79"/>
      <c r="Q54" s="81"/>
      <c r="R54" s="18"/>
      <c r="S54" s="79"/>
      <c r="T54" s="80"/>
    </row>
    <row r="55" spans="1:20" ht="30" x14ac:dyDescent="0.2">
      <c r="A55" s="312" t="s">
        <v>186</v>
      </c>
      <c r="B55" s="266"/>
      <c r="C55" s="89"/>
      <c r="D55" s="86"/>
      <c r="E55" s="89"/>
      <c r="F55" s="310"/>
      <c r="G55" s="89"/>
      <c r="H55" s="89"/>
      <c r="I55" s="86"/>
      <c r="J55" s="89"/>
      <c r="K55" s="86"/>
      <c r="L55" s="89"/>
      <c r="M55" s="86"/>
      <c r="N55" s="89"/>
      <c r="O55" s="310"/>
      <c r="P55" s="86"/>
      <c r="Q55" s="90"/>
      <c r="R55" s="310"/>
      <c r="S55" s="86"/>
      <c r="T55" s="89"/>
    </row>
    <row r="56" spans="1:20" x14ac:dyDescent="0.2">
      <c r="A56" s="313" t="s">
        <v>262</v>
      </c>
      <c r="B56" s="271"/>
      <c r="C56" s="87"/>
      <c r="D56" s="83"/>
      <c r="E56" s="87"/>
      <c r="F56" s="309"/>
      <c r="G56" s="87"/>
      <c r="H56" s="87"/>
      <c r="I56" s="83"/>
      <c r="J56" s="87"/>
      <c r="K56" s="83"/>
      <c r="L56" s="87"/>
      <c r="M56" s="83"/>
      <c r="N56" s="87"/>
      <c r="O56" s="309"/>
      <c r="P56" s="83"/>
      <c r="Q56" s="88"/>
      <c r="R56" s="309"/>
      <c r="S56" s="83"/>
      <c r="T56" s="87"/>
    </row>
    <row r="57" spans="1:20" x14ac:dyDescent="0.2">
      <c r="A57" s="314" t="s">
        <v>263</v>
      </c>
      <c r="B57" s="266"/>
      <c r="C57" s="89"/>
      <c r="D57" s="86"/>
      <c r="E57" s="89"/>
      <c r="F57" s="84"/>
      <c r="G57" s="89"/>
      <c r="H57" s="89"/>
      <c r="I57" s="86"/>
      <c r="J57" s="89"/>
      <c r="K57" s="86"/>
      <c r="L57" s="89"/>
      <c r="M57" s="86"/>
      <c r="N57" s="89"/>
      <c r="O57" s="84"/>
      <c r="P57" s="86"/>
      <c r="Q57" s="90"/>
      <c r="R57" s="84"/>
      <c r="S57" s="86"/>
      <c r="T57" s="89"/>
    </row>
    <row r="58" spans="1:20" x14ac:dyDescent="0.2">
      <c r="A58" s="313" t="s">
        <v>264</v>
      </c>
      <c r="B58" s="271"/>
      <c r="C58" s="87"/>
      <c r="D58" s="83"/>
      <c r="E58" s="87"/>
      <c r="F58" s="309"/>
      <c r="G58" s="87"/>
      <c r="H58" s="87"/>
      <c r="I58" s="83"/>
      <c r="J58" s="87"/>
      <c r="K58" s="83"/>
      <c r="L58" s="87"/>
      <c r="M58" s="83"/>
      <c r="N58" s="87"/>
      <c r="O58" s="309"/>
      <c r="P58" s="83"/>
      <c r="Q58" s="88"/>
      <c r="R58" s="309"/>
      <c r="S58" s="83"/>
      <c r="T58" s="87"/>
    </row>
    <row r="59" spans="1:20" x14ac:dyDescent="0.2">
      <c r="A59" s="315" t="s">
        <v>131</v>
      </c>
      <c r="B59" s="86"/>
      <c r="C59" s="89"/>
      <c r="D59" s="86"/>
      <c r="E59" s="89"/>
      <c r="F59" s="310"/>
      <c r="G59" s="89"/>
      <c r="H59" s="89"/>
      <c r="I59" s="86"/>
      <c r="J59" s="89"/>
      <c r="K59" s="86"/>
      <c r="L59" s="89"/>
      <c r="M59" s="86"/>
      <c r="N59" s="89"/>
      <c r="O59" s="310"/>
      <c r="P59" s="86"/>
      <c r="Q59" s="90"/>
      <c r="R59" s="310"/>
      <c r="S59" s="86"/>
      <c r="T59" s="89"/>
    </row>
    <row r="60" spans="1:20" ht="25.5" x14ac:dyDescent="0.2">
      <c r="A60" s="78" t="s">
        <v>132</v>
      </c>
      <c r="B60" s="79"/>
      <c r="C60" s="80"/>
      <c r="D60" s="79"/>
      <c r="E60" s="80"/>
      <c r="F60" s="18"/>
      <c r="G60" s="79"/>
      <c r="H60" s="80"/>
      <c r="I60" s="79"/>
      <c r="J60" s="80"/>
      <c r="K60" s="79"/>
      <c r="L60" s="80"/>
      <c r="M60" s="79"/>
      <c r="N60" s="80"/>
      <c r="O60" s="18"/>
      <c r="P60" s="79"/>
      <c r="Q60" s="81"/>
      <c r="R60" s="18"/>
      <c r="S60" s="79"/>
      <c r="T60" s="80"/>
    </row>
    <row r="61" spans="1:20" ht="30" x14ac:dyDescent="0.2">
      <c r="A61" s="96" t="s">
        <v>195</v>
      </c>
      <c r="B61" s="86"/>
      <c r="C61" s="89"/>
      <c r="D61" s="86"/>
      <c r="E61" s="89"/>
      <c r="F61" s="84"/>
      <c r="G61" s="89"/>
      <c r="H61" s="89"/>
      <c r="I61" s="86"/>
      <c r="J61" s="89"/>
      <c r="K61" s="86"/>
      <c r="L61" s="89"/>
      <c r="M61" s="86"/>
      <c r="N61" s="89"/>
      <c r="O61" s="84"/>
      <c r="P61" s="86"/>
      <c r="Q61" s="90"/>
      <c r="R61" s="84"/>
      <c r="S61" s="86"/>
      <c r="T61" s="89"/>
    </row>
    <row r="62" spans="1:20" ht="47.25" customHeight="1" x14ac:dyDescent="0.2">
      <c r="A62" s="95" t="s">
        <v>134</v>
      </c>
      <c r="B62" s="83"/>
      <c r="C62" s="87"/>
      <c r="D62" s="83"/>
      <c r="E62" s="87"/>
      <c r="F62" s="84"/>
      <c r="G62" s="87"/>
      <c r="H62" s="87"/>
      <c r="I62" s="83"/>
      <c r="J62" s="87"/>
      <c r="K62" s="83"/>
      <c r="L62" s="87"/>
      <c r="M62" s="83"/>
      <c r="N62" s="87"/>
      <c r="O62" s="84"/>
      <c r="P62" s="83"/>
      <c r="Q62" s="88"/>
      <c r="R62" s="84"/>
      <c r="S62" s="83"/>
      <c r="T62" s="87"/>
    </row>
    <row r="63" spans="1:20" ht="45" x14ac:dyDescent="0.2">
      <c r="A63" s="96" t="s">
        <v>196</v>
      </c>
      <c r="B63" s="86"/>
      <c r="C63" s="89"/>
      <c r="D63" s="86"/>
      <c r="E63" s="89"/>
      <c r="F63" s="84"/>
      <c r="G63" s="89"/>
      <c r="H63" s="89"/>
      <c r="I63" s="86"/>
      <c r="J63" s="89"/>
      <c r="K63" s="89"/>
      <c r="L63" s="89"/>
      <c r="M63" s="86"/>
      <c r="N63" s="89"/>
      <c r="O63" s="84"/>
      <c r="P63" s="86"/>
      <c r="Q63" s="90"/>
      <c r="R63" s="84"/>
      <c r="S63" s="86"/>
      <c r="T63" s="89"/>
    </row>
    <row r="64" spans="1:20" ht="30" x14ac:dyDescent="0.2">
      <c r="A64" s="95" t="s">
        <v>197</v>
      </c>
      <c r="B64" s="83"/>
      <c r="C64" s="87"/>
      <c r="D64" s="83"/>
      <c r="E64" s="87"/>
      <c r="F64" s="84"/>
      <c r="G64" s="87"/>
      <c r="H64" s="87"/>
      <c r="I64" s="83"/>
      <c r="J64" s="87"/>
      <c r="K64" s="83"/>
      <c r="L64" s="87"/>
      <c r="M64" s="83"/>
      <c r="N64" s="87"/>
      <c r="O64" s="84"/>
      <c r="P64" s="83"/>
      <c r="Q64" s="88"/>
      <c r="R64" s="84"/>
      <c r="S64" s="83"/>
      <c r="T64" s="87"/>
    </row>
    <row r="65" spans="1:20" ht="30" x14ac:dyDescent="0.2">
      <c r="A65" s="96" t="s">
        <v>136</v>
      </c>
      <c r="B65" s="86"/>
      <c r="C65" s="89"/>
      <c r="D65" s="86"/>
      <c r="E65" s="89"/>
      <c r="F65" s="84"/>
      <c r="G65" s="89"/>
      <c r="H65" s="89"/>
      <c r="I65" s="86"/>
      <c r="J65" s="89"/>
      <c r="K65" s="86"/>
      <c r="L65" s="89"/>
      <c r="M65" s="86"/>
      <c r="N65" s="89"/>
      <c r="O65" s="84"/>
      <c r="P65" s="86"/>
      <c r="Q65" s="90"/>
      <c r="R65" s="84"/>
      <c r="S65" s="86"/>
      <c r="T65" s="89"/>
    </row>
    <row r="66" spans="1:20" ht="45.75" customHeight="1" x14ac:dyDescent="0.2">
      <c r="A66" s="95" t="s">
        <v>137</v>
      </c>
      <c r="B66" s="83"/>
      <c r="C66" s="87"/>
      <c r="D66" s="83"/>
      <c r="E66" s="87"/>
      <c r="F66" s="84"/>
      <c r="G66" s="87"/>
      <c r="H66" s="87"/>
      <c r="I66" s="83"/>
      <c r="J66" s="87"/>
      <c r="K66" s="83"/>
      <c r="L66" s="87"/>
      <c r="M66" s="83"/>
      <c r="N66" s="87"/>
      <c r="O66" s="84"/>
      <c r="P66" s="83"/>
      <c r="Q66" s="88"/>
      <c r="R66" s="84"/>
      <c r="S66" s="83"/>
      <c r="T66" s="87"/>
    </row>
    <row r="67" spans="1:20" ht="42.75" customHeight="1" x14ac:dyDescent="0.2">
      <c r="A67" s="96" t="s">
        <v>138</v>
      </c>
      <c r="B67" s="86"/>
      <c r="C67" s="89"/>
      <c r="D67" s="86"/>
      <c r="E67" s="89"/>
      <c r="F67" s="84"/>
      <c r="G67" s="89"/>
      <c r="H67" s="89"/>
      <c r="I67" s="86"/>
      <c r="J67" s="89"/>
      <c r="K67" s="89"/>
      <c r="L67" s="89"/>
      <c r="M67" s="86"/>
      <c r="N67" s="89"/>
      <c r="O67" s="84"/>
      <c r="P67" s="86"/>
      <c r="Q67" s="90"/>
      <c r="R67" s="84"/>
      <c r="S67" s="86"/>
      <c r="T67" s="89"/>
    </row>
    <row r="68" spans="1:20" ht="45.75" customHeight="1" x14ac:dyDescent="0.2">
      <c r="A68" s="95" t="s">
        <v>139</v>
      </c>
      <c r="B68" s="83"/>
      <c r="C68" s="87"/>
      <c r="D68" s="83"/>
      <c r="E68" s="87"/>
      <c r="F68" s="84"/>
      <c r="G68" s="87"/>
      <c r="H68" s="87"/>
      <c r="I68" s="83"/>
      <c r="J68" s="87"/>
      <c r="K68" s="83"/>
      <c r="L68" s="87"/>
      <c r="M68" s="83"/>
      <c r="N68" s="87"/>
      <c r="O68" s="84"/>
      <c r="P68" s="83"/>
      <c r="Q68" s="88"/>
      <c r="R68" s="84"/>
      <c r="S68" s="83"/>
      <c r="T68" s="87"/>
    </row>
    <row r="69" spans="1:20" ht="25.5" customHeight="1" x14ac:dyDescent="0.25">
      <c r="A69" s="265" t="s">
        <v>140</v>
      </c>
      <c r="B69" s="79"/>
      <c r="C69" s="80"/>
      <c r="D69" s="79"/>
      <c r="E69" s="80"/>
      <c r="F69" s="18"/>
      <c r="G69" s="79"/>
      <c r="H69" s="80"/>
      <c r="I69" s="79"/>
      <c r="J69" s="80"/>
      <c r="K69" s="79"/>
      <c r="L69" s="80"/>
      <c r="M69" s="79"/>
      <c r="N69" s="80"/>
      <c r="O69" s="18"/>
      <c r="P69" s="79"/>
      <c r="Q69" s="81"/>
      <c r="R69" s="18"/>
      <c r="S69" s="79"/>
      <c r="T69" s="80"/>
    </row>
    <row r="70" spans="1:20" ht="30" x14ac:dyDescent="0.2">
      <c r="A70" s="96" t="s">
        <v>141</v>
      </c>
      <c r="B70" s="86"/>
      <c r="C70" s="89"/>
      <c r="D70" s="86"/>
      <c r="E70" s="89"/>
      <c r="F70" s="84"/>
      <c r="G70" s="86"/>
      <c r="H70" s="89"/>
      <c r="I70" s="86"/>
      <c r="J70" s="89"/>
      <c r="K70" s="86"/>
      <c r="L70" s="89"/>
      <c r="M70" s="86"/>
      <c r="N70" s="89"/>
      <c r="O70" s="84"/>
      <c r="P70" s="86"/>
      <c r="Q70" s="90"/>
      <c r="R70" s="84"/>
      <c r="S70" s="86"/>
      <c r="T70" s="89"/>
    </row>
    <row r="71" spans="1:20" ht="25.5" customHeight="1" x14ac:dyDescent="0.2">
      <c r="A71" s="91" t="s">
        <v>198</v>
      </c>
      <c r="B71" s="83"/>
      <c r="C71" s="87"/>
      <c r="D71" s="83"/>
      <c r="E71" s="87"/>
      <c r="F71" s="84"/>
      <c r="G71" s="87"/>
      <c r="H71" s="87"/>
      <c r="I71" s="83"/>
      <c r="J71" s="87"/>
      <c r="K71" s="83"/>
      <c r="L71" s="87"/>
      <c r="M71" s="83"/>
      <c r="N71" s="87"/>
      <c r="O71" s="84"/>
      <c r="P71" s="83"/>
      <c r="Q71" s="88"/>
      <c r="R71" s="84"/>
      <c r="S71" s="83"/>
      <c r="T71" s="87"/>
    </row>
    <row r="72" spans="1:20" ht="30" x14ac:dyDescent="0.2">
      <c r="A72" s="91" t="s">
        <v>187</v>
      </c>
      <c r="B72" s="83"/>
      <c r="C72" s="87"/>
      <c r="D72" s="83"/>
      <c r="E72" s="87"/>
      <c r="F72" s="84"/>
      <c r="G72" s="87"/>
      <c r="H72" s="87"/>
      <c r="I72" s="83"/>
      <c r="J72" s="87"/>
      <c r="K72" s="83"/>
      <c r="L72" s="87"/>
      <c r="M72" s="83"/>
      <c r="N72" s="87"/>
      <c r="O72" s="84"/>
      <c r="P72" s="83"/>
      <c r="Q72" s="88"/>
      <c r="R72" s="84"/>
      <c r="S72" s="83"/>
      <c r="T72" s="87"/>
    </row>
    <row r="73" spans="1:20" ht="26.25" customHeight="1" x14ac:dyDescent="0.2">
      <c r="A73" s="78" t="s">
        <v>145</v>
      </c>
      <c r="B73" s="79"/>
      <c r="C73" s="80"/>
      <c r="D73" s="79"/>
      <c r="E73" s="80"/>
      <c r="F73" s="18"/>
      <c r="G73" s="79"/>
      <c r="H73" s="80"/>
      <c r="I73" s="79"/>
      <c r="J73" s="80"/>
      <c r="K73" s="79"/>
      <c r="L73" s="80"/>
      <c r="M73" s="79"/>
      <c r="N73" s="80"/>
      <c r="O73" s="18"/>
      <c r="P73" s="79"/>
      <c r="Q73" s="81"/>
      <c r="R73" s="18"/>
      <c r="S73" s="79"/>
      <c r="T73" s="80"/>
    </row>
    <row r="74" spans="1:20" x14ac:dyDescent="0.2">
      <c r="A74" s="316" t="s">
        <v>146</v>
      </c>
      <c r="B74" s="86"/>
      <c r="C74" s="89"/>
      <c r="D74" s="86"/>
      <c r="E74" s="89"/>
      <c r="F74" s="84"/>
      <c r="G74" s="89"/>
      <c r="H74" s="89"/>
      <c r="I74" s="86"/>
      <c r="J74" s="89"/>
      <c r="K74" s="86"/>
      <c r="L74" s="89"/>
      <c r="M74" s="86"/>
      <c r="N74" s="89"/>
      <c r="O74" s="84"/>
      <c r="P74" s="86"/>
      <c r="Q74" s="90"/>
      <c r="R74" s="84"/>
      <c r="S74" s="86"/>
      <c r="T74" s="89"/>
    </row>
    <row r="75" spans="1:20" ht="30" x14ac:dyDescent="0.2">
      <c r="A75" s="317" t="s">
        <v>147</v>
      </c>
      <c r="B75" s="271"/>
      <c r="C75" s="87"/>
      <c r="D75" s="83"/>
      <c r="E75" s="87"/>
      <c r="F75" s="309"/>
      <c r="G75" s="87"/>
      <c r="H75" s="87"/>
      <c r="I75" s="83"/>
      <c r="J75" s="87"/>
      <c r="K75" s="83"/>
      <c r="L75" s="87"/>
      <c r="M75" s="83"/>
      <c r="N75" s="87"/>
      <c r="O75" s="309"/>
      <c r="P75" s="83"/>
      <c r="Q75" s="88"/>
      <c r="R75" s="309"/>
      <c r="S75" s="83"/>
      <c r="T75" s="87"/>
    </row>
    <row r="76" spans="1:20" x14ac:dyDescent="0.2">
      <c r="A76" s="318" t="s">
        <v>265</v>
      </c>
      <c r="B76" s="266"/>
      <c r="C76" s="89"/>
      <c r="D76" s="86"/>
      <c r="E76" s="89"/>
      <c r="F76" s="310"/>
      <c r="G76" s="89"/>
      <c r="H76" s="89"/>
      <c r="I76" s="86"/>
      <c r="J76" s="89"/>
      <c r="K76" s="86"/>
      <c r="L76" s="89"/>
      <c r="M76" s="86"/>
      <c r="N76" s="89"/>
      <c r="O76" s="310"/>
      <c r="P76" s="86"/>
      <c r="Q76" s="90"/>
      <c r="R76" s="310"/>
      <c r="S76" s="86"/>
      <c r="T76" s="89"/>
    </row>
    <row r="77" spans="1:20" ht="25.5" x14ac:dyDescent="0.2">
      <c r="A77" s="319" t="s">
        <v>266</v>
      </c>
      <c r="B77" s="271"/>
      <c r="C77" s="87"/>
      <c r="D77" s="83"/>
      <c r="E77" s="87"/>
      <c r="F77" s="309"/>
      <c r="G77" s="87"/>
      <c r="H77" s="87"/>
      <c r="I77" s="83"/>
      <c r="J77" s="87"/>
      <c r="K77" s="83"/>
      <c r="L77" s="87"/>
      <c r="M77" s="83"/>
      <c r="N77" s="87"/>
      <c r="O77" s="309"/>
      <c r="P77" s="83"/>
      <c r="Q77" s="88"/>
      <c r="R77" s="309"/>
      <c r="S77" s="83"/>
      <c r="T77" s="87"/>
    </row>
    <row r="78" spans="1:20" x14ac:dyDescent="0.2">
      <c r="A78" s="320" t="s">
        <v>267</v>
      </c>
      <c r="B78" s="266"/>
      <c r="C78" s="89"/>
      <c r="D78" s="86"/>
      <c r="E78" s="89"/>
      <c r="F78" s="310"/>
      <c r="G78" s="89"/>
      <c r="H78" s="89"/>
      <c r="I78" s="86"/>
      <c r="J78" s="89"/>
      <c r="K78" s="86"/>
      <c r="L78" s="89"/>
      <c r="M78" s="86"/>
      <c r="N78" s="89"/>
      <c r="O78" s="310"/>
      <c r="P78" s="86"/>
      <c r="Q78" s="90"/>
      <c r="R78" s="310"/>
      <c r="S78" s="86"/>
      <c r="T78" s="89"/>
    </row>
    <row r="79" spans="1:20" ht="15" x14ac:dyDescent="0.2">
      <c r="A79" s="321" t="s">
        <v>148</v>
      </c>
      <c r="B79" s="83"/>
      <c r="C79" s="87"/>
      <c r="D79" s="83"/>
      <c r="E79" s="87"/>
      <c r="F79" s="309"/>
      <c r="G79" s="87"/>
      <c r="H79" s="87"/>
      <c r="I79" s="83"/>
      <c r="J79" s="87"/>
      <c r="K79" s="83"/>
      <c r="L79" s="87"/>
      <c r="M79" s="83"/>
      <c r="N79" s="87"/>
      <c r="O79" s="309"/>
      <c r="P79" s="83"/>
      <c r="Q79" s="88"/>
      <c r="R79" s="309"/>
      <c r="S79" s="83"/>
      <c r="T79" s="87"/>
    </row>
    <row r="80" spans="1:20" x14ac:dyDescent="0.2">
      <c r="A80" s="315" t="s">
        <v>149</v>
      </c>
      <c r="B80" s="86"/>
      <c r="C80" s="89"/>
      <c r="D80" s="86"/>
      <c r="E80" s="89"/>
      <c r="F80" s="310"/>
      <c r="G80" s="89"/>
      <c r="H80" s="89"/>
      <c r="I80" s="86"/>
      <c r="J80" s="89"/>
      <c r="K80" s="86"/>
      <c r="L80" s="89"/>
      <c r="M80" s="86"/>
      <c r="N80" s="89"/>
      <c r="O80" s="310"/>
      <c r="P80" s="86"/>
      <c r="Q80" s="90"/>
      <c r="R80" s="310"/>
      <c r="S80" s="86"/>
      <c r="T80" s="89"/>
    </row>
    <row r="81" spans="1:20" ht="15" x14ac:dyDescent="0.2">
      <c r="A81" s="311" t="s">
        <v>150</v>
      </c>
      <c r="B81" s="271"/>
      <c r="C81" s="87"/>
      <c r="D81" s="83"/>
      <c r="E81" s="87"/>
      <c r="F81" s="309"/>
      <c r="G81" s="87"/>
      <c r="H81" s="87"/>
      <c r="I81" s="83"/>
      <c r="J81" s="87"/>
      <c r="K81" s="83"/>
      <c r="L81" s="87"/>
      <c r="M81" s="83"/>
      <c r="N81" s="87"/>
      <c r="O81" s="309"/>
      <c r="P81" s="83"/>
      <c r="Q81" s="88"/>
      <c r="R81" s="309"/>
      <c r="S81" s="83"/>
      <c r="T81" s="87"/>
    </row>
    <row r="82" spans="1:20" x14ac:dyDescent="0.2">
      <c r="A82" s="308" t="s">
        <v>268</v>
      </c>
      <c r="B82" s="266"/>
      <c r="C82" s="89"/>
      <c r="D82" s="86"/>
      <c r="E82" s="89"/>
      <c r="F82" s="310"/>
      <c r="G82" s="89"/>
      <c r="H82" s="89"/>
      <c r="I82" s="86"/>
      <c r="J82" s="89"/>
      <c r="K82" s="86"/>
      <c r="L82" s="89"/>
      <c r="M82" s="86"/>
      <c r="N82" s="89"/>
      <c r="O82" s="310"/>
      <c r="P82" s="86"/>
      <c r="Q82" s="90"/>
      <c r="R82" s="310"/>
      <c r="S82" s="86"/>
      <c r="T82" s="89"/>
    </row>
    <row r="83" spans="1:20" x14ac:dyDescent="0.2">
      <c r="A83" s="82" t="s">
        <v>151</v>
      </c>
      <c r="B83" s="83"/>
      <c r="C83" s="87"/>
      <c r="D83" s="83"/>
      <c r="E83" s="87"/>
      <c r="F83" s="309"/>
      <c r="G83" s="87"/>
      <c r="H83" s="87"/>
      <c r="I83" s="83"/>
      <c r="J83" s="87"/>
      <c r="K83" s="83"/>
      <c r="L83" s="87"/>
      <c r="M83" s="83"/>
      <c r="N83" s="87"/>
      <c r="O83" s="309"/>
      <c r="P83" s="83"/>
      <c r="Q83" s="88"/>
      <c r="R83" s="309"/>
      <c r="S83" s="83"/>
      <c r="T83" s="87"/>
    </row>
    <row r="84" spans="1:20" ht="15" x14ac:dyDescent="0.25">
      <c r="A84" s="265" t="s">
        <v>152</v>
      </c>
      <c r="B84" s="79"/>
      <c r="C84" s="80"/>
      <c r="D84" s="79"/>
      <c r="E84" s="80"/>
      <c r="F84" s="18"/>
      <c r="G84" s="79"/>
      <c r="H84" s="80"/>
      <c r="I84" s="79"/>
      <c r="J84" s="80"/>
      <c r="K84" s="79"/>
      <c r="L84" s="80"/>
      <c r="M84" s="79"/>
      <c r="N84" s="80"/>
      <c r="O84" s="18"/>
      <c r="P84" s="79"/>
      <c r="Q84" s="81"/>
      <c r="R84" s="18"/>
      <c r="S84" s="79"/>
      <c r="T84" s="80"/>
    </row>
    <row r="85" spans="1:20" ht="15" x14ac:dyDescent="0.2">
      <c r="A85" s="96" t="s">
        <v>153</v>
      </c>
      <c r="B85" s="86"/>
      <c r="C85" s="89"/>
      <c r="D85" s="86"/>
      <c r="E85" s="89"/>
      <c r="F85" s="84"/>
      <c r="G85" s="86"/>
      <c r="H85" s="89"/>
      <c r="I85" s="86"/>
      <c r="J85" s="89"/>
      <c r="K85" s="89"/>
      <c r="L85" s="89"/>
      <c r="M85" s="86"/>
      <c r="N85" s="89"/>
      <c r="O85" s="84"/>
      <c r="P85" s="86"/>
      <c r="Q85" s="90"/>
      <c r="R85" s="84"/>
      <c r="S85" s="86"/>
      <c r="T85" s="89"/>
    </row>
    <row r="86" spans="1:20" ht="45" x14ac:dyDescent="0.2">
      <c r="A86" s="95" t="s">
        <v>199</v>
      </c>
      <c r="B86" s="83"/>
      <c r="C86" s="87"/>
      <c r="D86" s="83"/>
      <c r="E86" s="87"/>
      <c r="F86" s="84"/>
      <c r="G86" s="83"/>
      <c r="H86" s="87"/>
      <c r="I86" s="83"/>
      <c r="J86" s="87"/>
      <c r="K86" s="87"/>
      <c r="L86" s="87"/>
      <c r="M86" s="83"/>
      <c r="N86" s="87"/>
      <c r="O86" s="84"/>
      <c r="P86" s="83"/>
      <c r="Q86" s="88"/>
      <c r="R86" s="84"/>
      <c r="S86" s="83"/>
      <c r="T86" s="87"/>
    </row>
    <row r="87" spans="1:20" ht="25.5" x14ac:dyDescent="0.2">
      <c r="A87" s="78" t="s">
        <v>200</v>
      </c>
      <c r="B87" s="79"/>
      <c r="C87" s="80"/>
      <c r="D87" s="79"/>
      <c r="E87" s="80"/>
      <c r="F87" s="18"/>
      <c r="G87" s="79"/>
      <c r="H87" s="80"/>
      <c r="I87" s="79"/>
      <c r="J87" s="80"/>
      <c r="K87" s="79"/>
      <c r="L87" s="80"/>
      <c r="M87" s="79"/>
      <c r="N87" s="80"/>
      <c r="O87" s="18"/>
      <c r="P87" s="79"/>
      <c r="Q87" s="81"/>
      <c r="R87" s="18"/>
      <c r="S87" s="79"/>
      <c r="T87" s="80"/>
    </row>
    <row r="88" spans="1:20" ht="15" x14ac:dyDescent="0.2">
      <c r="A88" s="96" t="s">
        <v>156</v>
      </c>
      <c r="B88" s="86"/>
      <c r="C88" s="89"/>
      <c r="D88" s="86"/>
      <c r="E88" s="89"/>
      <c r="F88" s="84"/>
      <c r="G88" s="89"/>
      <c r="H88" s="89"/>
      <c r="I88" s="89"/>
      <c r="J88" s="89"/>
      <c r="K88" s="89"/>
      <c r="L88" s="89"/>
      <c r="M88" s="86"/>
      <c r="N88" s="89"/>
      <c r="O88" s="84"/>
      <c r="P88" s="86"/>
      <c r="Q88" s="90"/>
      <c r="R88" s="84"/>
      <c r="S88" s="86"/>
      <c r="T88" s="89"/>
    </row>
    <row r="89" spans="1:20" ht="15" x14ac:dyDescent="0.2">
      <c r="A89" s="95" t="s">
        <v>157</v>
      </c>
      <c r="B89" s="83"/>
      <c r="C89" s="87"/>
      <c r="D89" s="83"/>
      <c r="E89" s="87"/>
      <c r="F89" s="84"/>
      <c r="G89" s="87"/>
      <c r="H89" s="87"/>
      <c r="I89" s="87"/>
      <c r="J89" s="87"/>
      <c r="K89" s="87"/>
      <c r="L89" s="87"/>
      <c r="M89" s="83"/>
      <c r="N89" s="87"/>
      <c r="O89" s="84"/>
      <c r="P89" s="83"/>
      <c r="Q89" s="88"/>
      <c r="R89" s="84"/>
      <c r="S89" s="83"/>
      <c r="T89" s="87"/>
    </row>
    <row r="90" spans="1:20" ht="15" x14ac:dyDescent="0.2">
      <c r="A90" s="96" t="s">
        <v>158</v>
      </c>
      <c r="B90" s="86"/>
      <c r="C90" s="89"/>
      <c r="D90" s="86"/>
      <c r="E90" s="89"/>
      <c r="F90" s="84"/>
      <c r="G90" s="89"/>
      <c r="H90" s="89"/>
      <c r="I90" s="89"/>
      <c r="J90" s="89"/>
      <c r="K90" s="89"/>
      <c r="L90" s="89"/>
      <c r="M90" s="86"/>
      <c r="N90" s="89"/>
      <c r="O90" s="84"/>
      <c r="P90" s="86"/>
      <c r="Q90" s="90"/>
      <c r="R90" s="84"/>
      <c r="S90" s="86"/>
      <c r="T90" s="89"/>
    </row>
    <row r="91" spans="1:20" ht="15" x14ac:dyDescent="0.2">
      <c r="A91" s="95" t="s">
        <v>159</v>
      </c>
      <c r="B91" s="83"/>
      <c r="C91" s="87"/>
      <c r="D91" s="83"/>
      <c r="E91" s="87"/>
      <c r="F91" s="84"/>
      <c r="G91" s="87"/>
      <c r="H91" s="87"/>
      <c r="I91" s="87"/>
      <c r="J91" s="87"/>
      <c r="K91" s="87"/>
      <c r="L91" s="87"/>
      <c r="M91" s="83"/>
      <c r="N91" s="87"/>
      <c r="O91" s="84"/>
      <c r="P91" s="83"/>
      <c r="Q91" s="88"/>
      <c r="R91" s="84"/>
      <c r="S91" s="83"/>
      <c r="T91" s="87"/>
    </row>
    <row r="92" spans="1:20" ht="15" x14ac:dyDescent="0.2">
      <c r="A92" s="96" t="s">
        <v>160</v>
      </c>
      <c r="B92" s="86"/>
      <c r="C92" s="89"/>
      <c r="D92" s="86"/>
      <c r="E92" s="89"/>
      <c r="F92" s="84"/>
      <c r="G92" s="89"/>
      <c r="H92" s="89"/>
      <c r="I92" s="89"/>
      <c r="J92" s="89"/>
      <c r="K92" s="89"/>
      <c r="L92" s="89"/>
      <c r="M92" s="86"/>
      <c r="N92" s="89"/>
      <c r="O92" s="84"/>
      <c r="P92" s="86"/>
      <c r="Q92" s="90"/>
      <c r="R92" s="84"/>
      <c r="S92" s="86"/>
      <c r="T92" s="89"/>
    </row>
    <row r="93" spans="1:20" ht="15" x14ac:dyDescent="0.2">
      <c r="A93" s="95" t="s">
        <v>161</v>
      </c>
      <c r="B93" s="83"/>
      <c r="C93" s="87"/>
      <c r="D93" s="83"/>
      <c r="E93" s="87"/>
      <c r="F93" s="84"/>
      <c r="G93" s="87"/>
      <c r="H93" s="87"/>
      <c r="I93" s="87"/>
      <c r="J93" s="87"/>
      <c r="K93" s="87"/>
      <c r="L93" s="87"/>
      <c r="M93" s="83"/>
      <c r="N93" s="87"/>
      <c r="O93" s="84"/>
      <c r="P93" s="83"/>
      <c r="Q93" s="88"/>
      <c r="R93" s="84"/>
      <c r="S93" s="83"/>
      <c r="T93" s="87"/>
    </row>
    <row r="94" spans="1:20" ht="15" x14ac:dyDescent="0.25">
      <c r="A94" s="265" t="s">
        <v>162</v>
      </c>
      <c r="B94" s="79"/>
      <c r="C94" s="80"/>
      <c r="D94" s="79"/>
      <c r="E94" s="80"/>
      <c r="F94" s="18"/>
      <c r="G94" s="79"/>
      <c r="H94" s="80"/>
      <c r="I94" s="80"/>
      <c r="J94" s="80"/>
      <c r="K94" s="79"/>
      <c r="L94" s="80"/>
      <c r="M94" s="79"/>
      <c r="N94" s="80"/>
      <c r="O94" s="18"/>
      <c r="P94" s="79"/>
      <c r="Q94" s="81"/>
      <c r="R94" s="18"/>
      <c r="S94" s="79"/>
      <c r="T94" s="80"/>
    </row>
    <row r="95" spans="1:20" ht="15" x14ac:dyDescent="0.2">
      <c r="A95" s="96" t="s">
        <v>201</v>
      </c>
      <c r="B95" s="86"/>
      <c r="C95" s="89"/>
      <c r="D95" s="86"/>
      <c r="E95" s="89"/>
      <c r="F95" s="84"/>
      <c r="G95" s="86"/>
      <c r="H95" s="89"/>
      <c r="I95" s="89"/>
      <c r="J95" s="89"/>
      <c r="K95" s="86"/>
      <c r="L95" s="89"/>
      <c r="M95" s="86"/>
      <c r="N95" s="89"/>
      <c r="O95" s="84"/>
      <c r="P95" s="86"/>
      <c r="Q95" s="90"/>
      <c r="R95" s="84"/>
      <c r="S95" s="86"/>
      <c r="T95" s="89"/>
    </row>
    <row r="96" spans="1:20" ht="15" x14ac:dyDescent="0.25">
      <c r="A96" s="265" t="s">
        <v>164</v>
      </c>
      <c r="B96" s="79"/>
      <c r="C96" s="80"/>
      <c r="D96" s="79"/>
      <c r="E96" s="80"/>
      <c r="F96" s="18"/>
      <c r="G96" s="79"/>
      <c r="H96" s="80"/>
      <c r="I96" s="80"/>
      <c r="J96" s="80"/>
      <c r="K96" s="79"/>
      <c r="L96" s="80"/>
      <c r="M96" s="79"/>
      <c r="N96" s="80"/>
      <c r="O96" s="18"/>
      <c r="P96" s="79"/>
      <c r="Q96" s="81"/>
      <c r="R96" s="18"/>
      <c r="S96" s="79"/>
      <c r="T96" s="80"/>
    </row>
    <row r="97" spans="1:20" ht="15" x14ac:dyDescent="0.2">
      <c r="A97" s="95" t="s">
        <v>202</v>
      </c>
      <c r="B97" s="83"/>
      <c r="C97" s="87"/>
      <c r="D97" s="83"/>
      <c r="E97" s="87"/>
      <c r="F97" s="84"/>
      <c r="G97" s="87"/>
      <c r="H97" s="87"/>
      <c r="I97" s="87"/>
      <c r="J97" s="87"/>
      <c r="K97" s="87"/>
      <c r="L97" s="87"/>
      <c r="M97" s="83"/>
      <c r="N97" s="87"/>
      <c r="O97" s="84"/>
      <c r="P97" s="83"/>
      <c r="Q97" s="88"/>
      <c r="R97" s="84"/>
      <c r="S97" s="83"/>
      <c r="T97" s="87"/>
    </row>
    <row r="98" spans="1:20" ht="15" x14ac:dyDescent="0.2">
      <c r="A98" s="96" t="s">
        <v>166</v>
      </c>
      <c r="B98" s="86"/>
      <c r="C98" s="89"/>
      <c r="D98" s="86"/>
      <c r="E98" s="89"/>
      <c r="F98" s="84"/>
      <c r="G98" s="89"/>
      <c r="H98" s="89"/>
      <c r="I98" s="89"/>
      <c r="J98" s="89"/>
      <c r="K98" s="89"/>
      <c r="L98" s="89"/>
      <c r="M98" s="86"/>
      <c r="N98" s="89"/>
      <c r="O98" s="84"/>
      <c r="P98" s="86"/>
      <c r="Q98" s="90"/>
      <c r="R98" s="84"/>
      <c r="S98" s="86"/>
      <c r="T98" s="89"/>
    </row>
    <row r="99" spans="1:20" ht="30" x14ac:dyDescent="0.2">
      <c r="A99" s="95" t="s">
        <v>203</v>
      </c>
      <c r="B99" s="83"/>
      <c r="C99" s="87"/>
      <c r="D99" s="83"/>
      <c r="E99" s="87"/>
      <c r="F99" s="84"/>
      <c r="G99" s="87"/>
      <c r="H99" s="87"/>
      <c r="I99" s="87"/>
      <c r="J99" s="87"/>
      <c r="K99" s="87"/>
      <c r="L99" s="87"/>
      <c r="M99" s="83"/>
      <c r="N99" s="87"/>
      <c r="O99" s="84"/>
      <c r="P99" s="83"/>
      <c r="Q99" s="88"/>
      <c r="R99" s="84"/>
      <c r="S99" s="83"/>
      <c r="T99" s="87"/>
    </row>
    <row r="100" spans="1:20" ht="15" x14ac:dyDescent="0.2">
      <c r="A100" s="96" t="s">
        <v>204</v>
      </c>
      <c r="B100" s="86"/>
      <c r="C100" s="89"/>
      <c r="D100" s="86"/>
      <c r="E100" s="89"/>
      <c r="F100" s="84"/>
      <c r="G100" s="89"/>
      <c r="H100" s="89"/>
      <c r="I100" s="89"/>
      <c r="J100" s="89"/>
      <c r="K100" s="89"/>
      <c r="L100" s="89"/>
      <c r="M100" s="86"/>
      <c r="N100" s="89"/>
      <c r="O100" s="84"/>
      <c r="P100" s="86"/>
      <c r="Q100" s="90"/>
      <c r="R100" s="84"/>
      <c r="S100" s="86"/>
      <c r="T100" s="89"/>
    </row>
    <row r="101" spans="1:20" ht="15" x14ac:dyDescent="0.2">
      <c r="A101" s="95" t="s">
        <v>169</v>
      </c>
      <c r="B101" s="83"/>
      <c r="C101" s="87"/>
      <c r="D101" s="83"/>
      <c r="E101" s="87"/>
      <c r="F101" s="84"/>
      <c r="G101" s="87"/>
      <c r="H101" s="87"/>
      <c r="I101" s="87"/>
      <c r="J101" s="87"/>
      <c r="K101" s="87"/>
      <c r="L101" s="87"/>
      <c r="M101" s="83"/>
      <c r="N101" s="87"/>
      <c r="O101" s="84"/>
      <c r="P101" s="83"/>
      <c r="Q101" s="88"/>
      <c r="R101" s="84"/>
      <c r="S101" s="83"/>
      <c r="T101" s="87"/>
    </row>
    <row r="102" spans="1:20" ht="15" x14ac:dyDescent="0.25">
      <c r="A102" s="265" t="s">
        <v>205</v>
      </c>
      <c r="B102" s="79"/>
      <c r="C102" s="80"/>
      <c r="D102" s="79"/>
      <c r="E102" s="80"/>
      <c r="F102" s="18"/>
      <c r="G102" s="79"/>
      <c r="H102" s="80"/>
      <c r="I102" s="80"/>
      <c r="J102" s="80"/>
      <c r="K102" s="79"/>
      <c r="L102" s="80"/>
      <c r="M102" s="79"/>
      <c r="N102" s="80"/>
      <c r="O102" s="18"/>
      <c r="P102" s="79"/>
      <c r="Q102" s="81"/>
      <c r="R102" s="18"/>
      <c r="S102" s="79"/>
      <c r="T102" s="80"/>
    </row>
    <row r="103" spans="1:20" ht="30.75" thickBot="1" x14ac:dyDescent="0.25">
      <c r="A103" s="97" t="s">
        <v>171</v>
      </c>
      <c r="B103" s="92"/>
      <c r="C103" s="93"/>
      <c r="D103" s="92"/>
      <c r="E103" s="93"/>
      <c r="F103" s="84"/>
      <c r="G103" s="89"/>
      <c r="H103" s="93"/>
      <c r="I103" s="93"/>
      <c r="J103" s="93"/>
      <c r="K103" s="89"/>
      <c r="L103" s="93"/>
      <c r="M103" s="92"/>
      <c r="N103" s="93"/>
      <c r="O103" s="84"/>
      <c r="P103" s="92"/>
      <c r="Q103" s="94"/>
      <c r="R103" s="84"/>
      <c r="S103" s="92"/>
      <c r="T103" s="93"/>
    </row>
    <row r="104" spans="1:20" ht="15.75" thickTop="1" x14ac:dyDescent="0.25">
      <c r="A104" s="272" t="s">
        <v>269</v>
      </c>
      <c r="B104" s="273"/>
      <c r="C104" s="273"/>
      <c r="D104" s="273"/>
      <c r="E104" s="273"/>
      <c r="F104" s="274"/>
      <c r="G104" s="273"/>
      <c r="H104" s="273"/>
      <c r="I104" s="273"/>
      <c r="J104" s="273"/>
      <c r="K104" s="273"/>
      <c r="L104" s="273"/>
      <c r="M104" s="273"/>
      <c r="N104" s="273"/>
      <c r="O104" s="273"/>
      <c r="P104" s="273"/>
      <c r="Q104" s="273"/>
      <c r="R104" s="273"/>
      <c r="S104" s="293"/>
      <c r="T104" s="294"/>
    </row>
    <row r="105" spans="1:20" x14ac:dyDescent="0.2">
      <c r="A105" s="299" t="s">
        <v>270</v>
      </c>
      <c r="B105" s="275"/>
      <c r="C105" s="275"/>
      <c r="D105" s="275"/>
      <c r="E105" s="276"/>
      <c r="F105" s="277"/>
      <c r="G105" s="275"/>
      <c r="H105" s="276"/>
      <c r="I105" s="275"/>
      <c r="J105" s="276"/>
      <c r="K105" s="276"/>
      <c r="L105" s="276"/>
      <c r="M105" s="276"/>
      <c r="N105" s="276"/>
      <c r="O105" s="275"/>
      <c r="P105" s="275"/>
      <c r="Q105" s="275"/>
      <c r="R105" s="284"/>
      <c r="S105" s="295"/>
      <c r="T105" s="296"/>
    </row>
    <row r="106" spans="1:20" x14ac:dyDescent="0.2">
      <c r="A106" s="300" t="s">
        <v>271</v>
      </c>
      <c r="B106" s="301"/>
      <c r="C106" s="301"/>
      <c r="D106" s="301"/>
      <c r="E106" s="302"/>
      <c r="F106" s="303"/>
      <c r="G106" s="301"/>
      <c r="H106" s="302"/>
      <c r="I106" s="301"/>
      <c r="J106" s="302"/>
      <c r="K106" s="302"/>
      <c r="L106" s="302"/>
      <c r="M106" s="302"/>
      <c r="N106" s="302"/>
      <c r="O106" s="301"/>
      <c r="P106" s="301"/>
      <c r="Q106" s="301"/>
      <c r="R106" s="304"/>
      <c r="S106" s="305"/>
      <c r="T106" s="306"/>
    </row>
    <row r="107" spans="1:20" ht="13.5" thickBot="1" x14ac:dyDescent="0.25">
      <c r="A107" s="307" t="s">
        <v>272</v>
      </c>
      <c r="B107" s="278"/>
      <c r="C107" s="278"/>
      <c r="D107" s="278"/>
      <c r="E107" s="279"/>
      <c r="F107" s="280"/>
      <c r="G107" s="278"/>
      <c r="H107" s="279"/>
      <c r="I107" s="278"/>
      <c r="J107" s="279"/>
      <c r="K107" s="279"/>
      <c r="L107" s="279"/>
      <c r="M107" s="279"/>
      <c r="N107" s="279"/>
      <c r="O107" s="278"/>
      <c r="P107" s="278"/>
      <c r="Q107" s="278"/>
      <c r="R107" s="285"/>
      <c r="S107" s="297"/>
      <c r="T107" s="298"/>
    </row>
  </sheetData>
  <mergeCells count="16">
    <mergeCell ref="P9:Q9"/>
    <mergeCell ref="S9:T9"/>
    <mergeCell ref="B10:C10"/>
    <mergeCell ref="D10:E10"/>
    <mergeCell ref="G10:H10"/>
    <mergeCell ref="I10:J10"/>
    <mergeCell ref="K10:L10"/>
    <mergeCell ref="M10:N10"/>
    <mergeCell ref="P10:Q10"/>
    <mergeCell ref="S10:T10"/>
    <mergeCell ref="B9:C9"/>
    <mergeCell ref="D9:E9"/>
    <mergeCell ref="G9:H9"/>
    <mergeCell ref="I9:J9"/>
    <mergeCell ref="K9:L9"/>
    <mergeCell ref="M9:N9"/>
  </mergeCells>
  <conditionalFormatting sqref="B24:B25">
    <cfRule type="expression" dxfId="905" priority="892">
      <formula>B24&gt;1</formula>
    </cfRule>
    <cfRule type="expression" dxfId="904" priority="893">
      <formula>B24&lt;=1</formula>
    </cfRule>
    <cfRule type="expression" dxfId="903" priority="894">
      <formula>#REF!=0</formula>
    </cfRule>
  </conditionalFormatting>
  <conditionalFormatting sqref="B34:E35 B37:E40 B20 B85:E86 B42:E45 B51:E53 B55:E59 B61:E64 B70:E72 B74:E83 B26:E31 B88:E89 B103:E103">
    <cfRule type="expression" dxfId="902" priority="904">
      <formula>B20&gt;1</formula>
    </cfRule>
    <cfRule type="expression" dxfId="901" priority="905">
      <formula>B20&lt;=1</formula>
    </cfRule>
    <cfRule type="expression" dxfId="900" priority="906">
      <formula>#REF!=0</formula>
    </cfRule>
  </conditionalFormatting>
  <conditionalFormatting sqref="B34:E35 B37:E40 B21:E21 B85:E86 B42:E45 B51:E53 B55:E59 B61:E64 B70:E72 B74:E83 B26:E31 B88:E89 B103:E103">
    <cfRule type="expression" dxfId="899" priority="901">
      <formula>B21&gt;1</formula>
    </cfRule>
    <cfRule type="expression" dxfId="898" priority="902">
      <formula>B21&lt;=1</formula>
    </cfRule>
    <cfRule type="expression" dxfId="897" priority="903">
      <formula>#REF!=0</formula>
    </cfRule>
  </conditionalFormatting>
  <conditionalFormatting sqref="M70:N72 P70:Q72 M61:N64 P61:Q64 M55:N59 P55:Q59 M51:N53 P51:Q53 M42:N45 P42:Q45 M29:N31 P29:Q31 M85:N86 P85:Q86 M37:N40 P37:Q40 M34:N35 P34:Q35 M74:N83 P74:Q83 P88:Q89 M88:N89 M103:N103 P103:Q103">
    <cfRule type="expression" dxfId="896" priority="898">
      <formula>M29&gt;1</formula>
    </cfRule>
    <cfRule type="expression" dxfId="895" priority="899">
      <formula>M29&lt;=1</formula>
    </cfRule>
    <cfRule type="expression" dxfId="894" priority="900">
      <formula>#REF!=0</formula>
    </cfRule>
  </conditionalFormatting>
  <conditionalFormatting sqref="M70:N72 P70:Q72 M61:N64 P61:Q64 M55:N59 P55:Q59 M51:N53 P51:Q53 M42:N45 P42:Q45 M29:N31 P29:Q31 M85:N86 P85:Q86 M21:N21 P21:Q21 M37:N40 P37:Q40 M34:N35 P34:Q35 M74:N83 P74:Q83 P88:Q89 M88:N89 M103:N103 P103:Q103">
    <cfRule type="expression" dxfId="893" priority="895">
      <formula>M21&gt;1</formula>
    </cfRule>
    <cfRule type="expression" dxfId="892" priority="896">
      <formula>M21&lt;=1</formula>
    </cfRule>
    <cfRule type="expression" dxfId="891" priority="897">
      <formula>#REF!=0</formula>
    </cfRule>
  </conditionalFormatting>
  <conditionalFormatting sqref="C24:C25">
    <cfRule type="expression" dxfId="890" priority="889">
      <formula>C24&gt;1</formula>
    </cfRule>
    <cfRule type="expression" dxfId="889" priority="890">
      <formula>C24&lt;=1</formula>
    </cfRule>
    <cfRule type="expression" dxfId="888" priority="891">
      <formula>#REF!=0</formula>
    </cfRule>
  </conditionalFormatting>
  <conditionalFormatting sqref="D24:D25">
    <cfRule type="expression" dxfId="887" priority="886">
      <formula>D24&gt;1</formula>
    </cfRule>
    <cfRule type="expression" dxfId="886" priority="887">
      <formula>D24&lt;=1</formula>
    </cfRule>
    <cfRule type="expression" dxfId="885" priority="888">
      <formula>#REF!=0</formula>
    </cfRule>
  </conditionalFormatting>
  <conditionalFormatting sqref="E24:E25">
    <cfRule type="expression" dxfId="884" priority="883">
      <formula>E24&gt;1</formula>
    </cfRule>
    <cfRule type="expression" dxfId="883" priority="884">
      <formula>E24&lt;=1</formula>
    </cfRule>
    <cfRule type="expression" dxfId="882" priority="885">
      <formula>#REF!=0</formula>
    </cfRule>
  </conditionalFormatting>
  <conditionalFormatting sqref="M24:M25">
    <cfRule type="expression" dxfId="881" priority="880">
      <formula>M24&gt;1</formula>
    </cfRule>
    <cfRule type="expression" dxfId="880" priority="881">
      <formula>M24&lt;=1</formula>
    </cfRule>
    <cfRule type="expression" dxfId="879" priority="882">
      <formula>#REF!=0</formula>
    </cfRule>
  </conditionalFormatting>
  <conditionalFormatting sqref="N24:N25">
    <cfRule type="expression" dxfId="878" priority="877">
      <formula>N24&gt;1</formula>
    </cfRule>
    <cfRule type="expression" dxfId="877" priority="878">
      <formula>N24&lt;=1</formula>
    </cfRule>
    <cfRule type="expression" dxfId="876" priority="879">
      <formula>#REF!=0</formula>
    </cfRule>
  </conditionalFormatting>
  <conditionalFormatting sqref="P24:P25">
    <cfRule type="expression" dxfId="875" priority="874">
      <formula>P24&gt;1</formula>
    </cfRule>
    <cfRule type="expression" dxfId="874" priority="875">
      <formula>P24&lt;=1</formula>
    </cfRule>
    <cfRule type="expression" dxfId="873" priority="876">
      <formula>#REF!=0</formula>
    </cfRule>
  </conditionalFormatting>
  <conditionalFormatting sqref="Q24:Q25">
    <cfRule type="expression" dxfId="872" priority="871">
      <formula>Q24&gt;1</formula>
    </cfRule>
    <cfRule type="expression" dxfId="871" priority="872">
      <formula>Q24&lt;=1</formula>
    </cfRule>
    <cfRule type="expression" dxfId="870" priority="873">
      <formula>#REF!=0</formula>
    </cfRule>
  </conditionalFormatting>
  <conditionalFormatting sqref="M26:N28">
    <cfRule type="expression" dxfId="869" priority="868">
      <formula>M26&gt;1</formula>
    </cfRule>
    <cfRule type="expression" dxfId="868" priority="869">
      <formula>M26&lt;=1</formula>
    </cfRule>
    <cfRule type="expression" dxfId="867" priority="870">
      <formula>#REF!=0</formula>
    </cfRule>
  </conditionalFormatting>
  <conditionalFormatting sqref="M26:N28">
    <cfRule type="expression" dxfId="866" priority="865">
      <formula>M26&gt;1</formula>
    </cfRule>
    <cfRule type="expression" dxfId="865" priority="866">
      <formula>M26&lt;=1</formula>
    </cfRule>
    <cfRule type="expression" dxfId="864" priority="867">
      <formula>#REF!=0</formula>
    </cfRule>
  </conditionalFormatting>
  <conditionalFormatting sqref="P26:Q28">
    <cfRule type="expression" dxfId="863" priority="862">
      <formula>P26&gt;1</formula>
    </cfRule>
    <cfRule type="expression" dxfId="862" priority="863">
      <formula>P26&lt;=1</formula>
    </cfRule>
    <cfRule type="expression" dxfId="861" priority="864">
      <formula>#REF!=0</formula>
    </cfRule>
  </conditionalFormatting>
  <conditionalFormatting sqref="P26:Q28">
    <cfRule type="expression" dxfId="860" priority="859">
      <formula>P26&gt;1</formula>
    </cfRule>
    <cfRule type="expression" dxfId="859" priority="860">
      <formula>P26&lt;=1</formula>
    </cfRule>
    <cfRule type="expression" dxfId="858" priority="861">
      <formula>#REF!=0</formula>
    </cfRule>
  </conditionalFormatting>
  <conditionalFormatting sqref="C20">
    <cfRule type="expression" dxfId="857" priority="856">
      <formula>C20&gt;1</formula>
    </cfRule>
    <cfRule type="expression" dxfId="856" priority="857">
      <formula>C20&lt;=1</formula>
    </cfRule>
    <cfRule type="expression" dxfId="855" priority="858">
      <formula>#REF!=0</formula>
    </cfRule>
  </conditionalFormatting>
  <conditionalFormatting sqref="D20">
    <cfRule type="expression" dxfId="854" priority="853">
      <formula>D20&gt;1</formula>
    </cfRule>
    <cfRule type="expression" dxfId="853" priority="854">
      <formula>D20&lt;=1</formula>
    </cfRule>
    <cfRule type="expression" dxfId="852" priority="855">
      <formula>#REF!=0</formula>
    </cfRule>
  </conditionalFormatting>
  <conditionalFormatting sqref="E20">
    <cfRule type="expression" dxfId="851" priority="850">
      <formula>E20&gt;1</formula>
    </cfRule>
    <cfRule type="expression" dxfId="850" priority="851">
      <formula>E20&lt;=1</formula>
    </cfRule>
    <cfRule type="expression" dxfId="849" priority="852">
      <formula>#REF!=0</formula>
    </cfRule>
  </conditionalFormatting>
  <conditionalFormatting sqref="M20">
    <cfRule type="expression" dxfId="848" priority="847">
      <formula>M20&gt;1</formula>
    </cfRule>
    <cfRule type="expression" dxfId="847" priority="848">
      <formula>M20&lt;=1</formula>
    </cfRule>
    <cfRule type="expression" dxfId="846" priority="849">
      <formula>#REF!=0</formula>
    </cfRule>
  </conditionalFormatting>
  <conditionalFormatting sqref="N20">
    <cfRule type="expression" dxfId="845" priority="844">
      <formula>N20&gt;1</formula>
    </cfRule>
    <cfRule type="expression" dxfId="844" priority="845">
      <formula>N20&lt;=1</formula>
    </cfRule>
    <cfRule type="expression" dxfId="843" priority="846">
      <formula>#REF!=0</formula>
    </cfRule>
  </conditionalFormatting>
  <conditionalFormatting sqref="P20">
    <cfRule type="expression" dxfId="842" priority="841">
      <formula>P20&gt;1</formula>
    </cfRule>
    <cfRule type="expression" dxfId="841" priority="842">
      <formula>P20&lt;=1</formula>
    </cfRule>
    <cfRule type="expression" dxfId="840" priority="843">
      <formula>#REF!=0</formula>
    </cfRule>
  </conditionalFormatting>
  <conditionalFormatting sqref="Q20">
    <cfRule type="expression" dxfId="839" priority="838">
      <formula>Q20&gt;1</formula>
    </cfRule>
    <cfRule type="expression" dxfId="838" priority="839">
      <formula>Q20&lt;=1</formula>
    </cfRule>
    <cfRule type="expression" dxfId="837" priority="840">
      <formula>#REF!=0</formula>
    </cfRule>
  </conditionalFormatting>
  <conditionalFormatting sqref="K26:L28">
    <cfRule type="expression" dxfId="836" priority="769">
      <formula>K26&gt;1</formula>
    </cfRule>
    <cfRule type="expression" dxfId="835" priority="770">
      <formula>K26&lt;=1</formula>
    </cfRule>
    <cfRule type="expression" dxfId="834" priority="771">
      <formula>#REF!=0</formula>
    </cfRule>
  </conditionalFormatting>
  <conditionalFormatting sqref="G34:H35 H37:H40 G21:H21 H85:H86 H51:H53 H55:H59 G70:H70 G26:H28 H103 H29:H31 H61:H64 H71:H72 H74:H83 H88:H89 G42:H45">
    <cfRule type="expression" dxfId="833" priority="808">
      <formula>G21&gt;1</formula>
    </cfRule>
    <cfRule type="expression" dxfId="832" priority="809">
      <formula>G21&lt;=1</formula>
    </cfRule>
    <cfRule type="expression" dxfId="831" priority="810">
      <formula>#REF!=0</formula>
    </cfRule>
  </conditionalFormatting>
  <conditionalFormatting sqref="S70:T72 S61:T64 S55:T59 S51:T53 S42:T45 S29:T31 S85:T86 S37:T40 S34:T35 S74:T83 S88:T89 S103:T103">
    <cfRule type="expression" dxfId="830" priority="835">
      <formula>S29&gt;1</formula>
    </cfRule>
    <cfRule type="expression" dxfId="829" priority="836">
      <formula>S29&lt;=1</formula>
    </cfRule>
    <cfRule type="expression" dxfId="828" priority="837">
      <formula>#REF!=0</formula>
    </cfRule>
  </conditionalFormatting>
  <conditionalFormatting sqref="S70:T72 S61:T64 S55:T59 S51:T53 S42:T45 S29:T31 S85:T86 S21:T21 S37:T40 S34:T35 S74:T83 S88:T89 S103:T103">
    <cfRule type="expression" dxfId="827" priority="832">
      <formula>S21&gt;1</formula>
    </cfRule>
    <cfRule type="expression" dxfId="826" priority="833">
      <formula>S21&lt;=1</formula>
    </cfRule>
    <cfRule type="expression" dxfId="825" priority="834">
      <formula>#REF!=0</formula>
    </cfRule>
  </conditionalFormatting>
  <conditionalFormatting sqref="S24:S25">
    <cfRule type="expression" dxfId="824" priority="829">
      <formula>S24&gt;1</formula>
    </cfRule>
    <cfRule type="expression" dxfId="823" priority="830">
      <formula>S24&lt;=1</formula>
    </cfRule>
    <cfRule type="expression" dxfId="822" priority="831">
      <formula>#REF!=0</formula>
    </cfRule>
  </conditionalFormatting>
  <conditionalFormatting sqref="T24:T25">
    <cfRule type="expression" dxfId="821" priority="826">
      <formula>T24&gt;1</formula>
    </cfRule>
    <cfRule type="expression" dxfId="820" priority="827">
      <formula>T24&lt;=1</formula>
    </cfRule>
    <cfRule type="expression" dxfId="819" priority="828">
      <formula>#REF!=0</formula>
    </cfRule>
  </conditionalFormatting>
  <conditionalFormatting sqref="S26:T28">
    <cfRule type="expression" dxfId="818" priority="823">
      <formula>S26&gt;1</formula>
    </cfRule>
    <cfRule type="expression" dxfId="817" priority="824">
      <formula>S26&lt;=1</formula>
    </cfRule>
    <cfRule type="expression" dxfId="816" priority="825">
      <formula>#REF!=0</formula>
    </cfRule>
  </conditionalFormatting>
  <conditionalFormatting sqref="S26:T28">
    <cfRule type="expression" dxfId="815" priority="820">
      <formula>S26&gt;1</formula>
    </cfRule>
    <cfRule type="expression" dxfId="814" priority="821">
      <formula>S26&lt;=1</formula>
    </cfRule>
    <cfRule type="expression" dxfId="813" priority="822">
      <formula>#REF!=0</formula>
    </cfRule>
  </conditionalFormatting>
  <conditionalFormatting sqref="H20">
    <cfRule type="expression" dxfId="812" priority="802">
      <formula>H20&gt;1</formula>
    </cfRule>
    <cfRule type="expression" dxfId="811" priority="803">
      <formula>H20&lt;=1</formula>
    </cfRule>
    <cfRule type="expression" dxfId="810" priority="804">
      <formula>#REF!=0</formula>
    </cfRule>
  </conditionalFormatting>
  <conditionalFormatting sqref="B33:E33">
    <cfRule type="expression" dxfId="809" priority="760">
      <formula>B33&gt;1</formula>
    </cfRule>
    <cfRule type="expression" dxfId="808" priority="761">
      <formula>B33&lt;=1</formula>
    </cfRule>
    <cfRule type="expression" dxfId="807" priority="762">
      <formula>#REF!=0</formula>
    </cfRule>
  </conditionalFormatting>
  <conditionalFormatting sqref="S20">
    <cfRule type="expression" dxfId="806" priority="817">
      <formula>S20&gt;1</formula>
    </cfRule>
    <cfRule type="expression" dxfId="805" priority="818">
      <formula>S20&lt;=1</formula>
    </cfRule>
    <cfRule type="expression" dxfId="804" priority="819">
      <formula>#REF!=0</formula>
    </cfRule>
  </conditionalFormatting>
  <conditionalFormatting sqref="T20">
    <cfRule type="expression" dxfId="803" priority="814">
      <formula>T20&gt;1</formula>
    </cfRule>
    <cfRule type="expression" dxfId="802" priority="815">
      <formula>T20&lt;=1</formula>
    </cfRule>
    <cfRule type="expression" dxfId="801" priority="816">
      <formula>#REF!=0</formula>
    </cfRule>
  </conditionalFormatting>
  <conditionalFormatting sqref="G34:H35 H37:H40 H85:H86 H51:H53 H55:H59 G70:H70 G26:H28 H103 H29:H31 H61:H64 H71:H72 H74:H83 H88:H89 G42:H45">
    <cfRule type="expression" dxfId="800" priority="811">
      <formula>G26&gt;1</formula>
    </cfRule>
    <cfRule type="expression" dxfId="799" priority="812">
      <formula>G26&lt;=1</formula>
    </cfRule>
    <cfRule type="expression" dxfId="798" priority="813">
      <formula>#REF!=0</formula>
    </cfRule>
  </conditionalFormatting>
  <conditionalFormatting sqref="K70:L70 L55:L59 L51:L53 L42:L45 K29:L30 L85:L86 K21:L21 L37:L40 K34:L34 L74:L83 L88:L89 L103 L31 L35 L61:L64 L71:L72">
    <cfRule type="expression" dxfId="797" priority="778">
      <formula>K21&gt;1</formula>
    </cfRule>
    <cfRule type="expression" dxfId="796" priority="779">
      <formula>K21&lt;=1</formula>
    </cfRule>
    <cfRule type="expression" dxfId="795" priority="780">
      <formula>#REF!=0</formula>
    </cfRule>
  </conditionalFormatting>
  <conditionalFormatting sqref="I67:J67">
    <cfRule type="expression" dxfId="794" priority="595">
      <formula>I67&gt;1</formula>
    </cfRule>
    <cfRule type="expression" dxfId="793" priority="596">
      <formula>I67&lt;=1</formula>
    </cfRule>
    <cfRule type="expression" dxfId="792" priority="597">
      <formula>#REF!=0</formula>
    </cfRule>
  </conditionalFormatting>
  <conditionalFormatting sqref="H24:H25">
    <cfRule type="expression" dxfId="791" priority="805">
      <formula>H24&gt;1</formula>
    </cfRule>
    <cfRule type="expression" dxfId="790" priority="806">
      <formula>H24&lt;=1</formula>
    </cfRule>
    <cfRule type="expression" dxfId="789" priority="807">
      <formula>#REF!=0</formula>
    </cfRule>
  </conditionalFormatting>
  <conditionalFormatting sqref="L67">
    <cfRule type="expression" dxfId="788" priority="586">
      <formula>L67&gt;1</formula>
    </cfRule>
    <cfRule type="expression" dxfId="787" priority="587">
      <formula>L67&lt;=1</formula>
    </cfRule>
    <cfRule type="expression" dxfId="786" priority="588">
      <formula>#REF!=0</formula>
    </cfRule>
  </conditionalFormatting>
  <conditionalFormatting sqref="I34:J35 I37:J40 I85:J86 I42:J45 I51:J53 I55:J59 I61:J64 I70:J72 I74:J83 I26:J31 J88:J89 J103">
    <cfRule type="expression" dxfId="785" priority="799">
      <formula>I26&gt;1</formula>
    </cfRule>
    <cfRule type="expression" dxfId="784" priority="800">
      <formula>I26&lt;=1</formula>
    </cfRule>
    <cfRule type="expression" dxfId="783" priority="801">
      <formula>#REF!=0</formula>
    </cfRule>
  </conditionalFormatting>
  <conditionalFormatting sqref="I34:J35 I37:J40 I21:J21 I85:J86 I42:J45 I51:J53 I55:J59 I61:J64 I70:J72 I74:J83 I26:J31 J88:J89 J103">
    <cfRule type="expression" dxfId="782" priority="796">
      <formula>I21&gt;1</formula>
    </cfRule>
    <cfRule type="expression" dxfId="781" priority="797">
      <formula>I21&lt;=1</formula>
    </cfRule>
    <cfRule type="expression" dxfId="780" priority="798">
      <formula>#REF!=0</formula>
    </cfRule>
  </conditionalFormatting>
  <conditionalFormatting sqref="I24:I25">
    <cfRule type="expression" dxfId="779" priority="793">
      <formula>I24&gt;1</formula>
    </cfRule>
    <cfRule type="expression" dxfId="778" priority="794">
      <formula>I24&lt;=1</formula>
    </cfRule>
    <cfRule type="expression" dxfId="777" priority="795">
      <formula>#REF!=0</formula>
    </cfRule>
  </conditionalFormatting>
  <conditionalFormatting sqref="J24:J25">
    <cfRule type="expression" dxfId="776" priority="790">
      <formula>J24&gt;1</formula>
    </cfRule>
    <cfRule type="expression" dxfId="775" priority="791">
      <formula>J24&lt;=1</formula>
    </cfRule>
    <cfRule type="expression" dxfId="774" priority="792">
      <formula>#REF!=0</formula>
    </cfRule>
  </conditionalFormatting>
  <conditionalFormatting sqref="I20">
    <cfRule type="expression" dxfId="773" priority="787">
      <formula>I20&gt;1</formula>
    </cfRule>
    <cfRule type="expression" dxfId="772" priority="788">
      <formula>I20&lt;=1</formula>
    </cfRule>
    <cfRule type="expression" dxfId="771" priority="789">
      <formula>#REF!=0</formula>
    </cfRule>
  </conditionalFormatting>
  <conditionalFormatting sqref="J20">
    <cfRule type="expression" dxfId="770" priority="784">
      <formula>J20&gt;1</formula>
    </cfRule>
    <cfRule type="expression" dxfId="769" priority="785">
      <formula>J20&lt;=1</formula>
    </cfRule>
    <cfRule type="expression" dxfId="768" priority="786">
      <formula>#REF!=0</formula>
    </cfRule>
  </conditionalFormatting>
  <conditionalFormatting sqref="K70:L70 L55:L59 L51:L53 L42:L45 K29:L30 L85:L86 L37:L40 K34:L34 L74:L83 L88:L89 L103 L31 L35 L61:L64 L71:L72">
    <cfRule type="expression" dxfId="767" priority="781">
      <formula>K29&gt;1</formula>
    </cfRule>
    <cfRule type="expression" dxfId="766" priority="782">
      <formula>K29&lt;=1</formula>
    </cfRule>
    <cfRule type="expression" dxfId="765" priority="783">
      <formula>#REF!=0</formula>
    </cfRule>
  </conditionalFormatting>
  <conditionalFormatting sqref="G33:H33">
    <cfRule type="expression" dxfId="764" priority="745">
      <formula>G33&gt;1</formula>
    </cfRule>
    <cfRule type="expression" dxfId="763" priority="746">
      <formula>G33&lt;=1</formula>
    </cfRule>
    <cfRule type="expression" dxfId="762" priority="747">
      <formula>#REF!=0</formula>
    </cfRule>
  </conditionalFormatting>
  <conditionalFormatting sqref="L24:L25">
    <cfRule type="expression" dxfId="761" priority="775">
      <formula>L24&gt;1</formula>
    </cfRule>
    <cfRule type="expression" dxfId="760" priority="776">
      <formula>L24&lt;=1</formula>
    </cfRule>
    <cfRule type="expression" dxfId="759" priority="777">
      <formula>#REF!=0</formula>
    </cfRule>
  </conditionalFormatting>
  <conditionalFormatting sqref="K26:L28">
    <cfRule type="expression" dxfId="758" priority="772">
      <formula>K26&gt;1</formula>
    </cfRule>
    <cfRule type="expression" dxfId="757" priority="773">
      <formula>K26&lt;=1</formula>
    </cfRule>
    <cfRule type="expression" dxfId="756" priority="774">
      <formula>#REF!=0</formula>
    </cfRule>
  </conditionalFormatting>
  <conditionalFormatting sqref="I33:J33">
    <cfRule type="expression" dxfId="755" priority="736">
      <formula>I33&gt;1</formula>
    </cfRule>
    <cfRule type="expression" dxfId="754" priority="737">
      <formula>I33&lt;=1</formula>
    </cfRule>
    <cfRule type="expression" dxfId="753" priority="738">
      <formula>#REF!=0</formula>
    </cfRule>
  </conditionalFormatting>
  <conditionalFormatting sqref="L20">
    <cfRule type="expression" dxfId="752" priority="766">
      <formula>L20&gt;1</formula>
    </cfRule>
    <cfRule type="expression" dxfId="751" priority="767">
      <formula>L20&lt;=1</formula>
    </cfRule>
    <cfRule type="expression" dxfId="750" priority="768">
      <formula>#REF!=0</formula>
    </cfRule>
  </conditionalFormatting>
  <conditionalFormatting sqref="B33:E33">
    <cfRule type="expression" dxfId="749" priority="763">
      <formula>B33&gt;1</formula>
    </cfRule>
    <cfRule type="expression" dxfId="748" priority="764">
      <formula>B33&lt;=1</formula>
    </cfRule>
    <cfRule type="expression" dxfId="747" priority="765">
      <formula>#REF!=0</formula>
    </cfRule>
  </conditionalFormatting>
  <conditionalFormatting sqref="B46:E49">
    <cfRule type="expression" dxfId="746" priority="724">
      <formula>B46&gt;1</formula>
    </cfRule>
    <cfRule type="expression" dxfId="745" priority="725">
      <formula>B46&lt;=1</formula>
    </cfRule>
    <cfRule type="expression" dxfId="744" priority="726">
      <formula>#REF!=0</formula>
    </cfRule>
  </conditionalFormatting>
  <conditionalFormatting sqref="M33:N33 P33:Q33">
    <cfRule type="expression" dxfId="743" priority="757">
      <formula>M33&gt;1</formula>
    </cfRule>
    <cfRule type="expression" dxfId="742" priority="758">
      <formula>M33&lt;=1</formula>
    </cfRule>
    <cfRule type="expression" dxfId="741" priority="759">
      <formula>#REF!=0</formula>
    </cfRule>
  </conditionalFormatting>
  <conditionalFormatting sqref="M33:N33 P33:Q33">
    <cfRule type="expression" dxfId="740" priority="754">
      <formula>M33&gt;1</formula>
    </cfRule>
    <cfRule type="expression" dxfId="739" priority="755">
      <formula>M33&lt;=1</formula>
    </cfRule>
    <cfRule type="expression" dxfId="738" priority="756">
      <formula>#REF!=0</formula>
    </cfRule>
  </conditionalFormatting>
  <conditionalFormatting sqref="S33:T33">
    <cfRule type="expression" dxfId="737" priority="751">
      <formula>S33&gt;1</formula>
    </cfRule>
    <cfRule type="expression" dxfId="736" priority="752">
      <formula>S33&lt;=1</formula>
    </cfRule>
    <cfRule type="expression" dxfId="735" priority="753">
      <formula>#REF!=0</formula>
    </cfRule>
  </conditionalFormatting>
  <conditionalFormatting sqref="S33:T33">
    <cfRule type="expression" dxfId="734" priority="748">
      <formula>S33&gt;1</formula>
    </cfRule>
    <cfRule type="expression" dxfId="733" priority="749">
      <formula>S33&lt;=1</formula>
    </cfRule>
    <cfRule type="expression" dxfId="732" priority="750">
      <formula>#REF!=0</formula>
    </cfRule>
  </conditionalFormatting>
  <conditionalFormatting sqref="H46:H49">
    <cfRule type="expression" dxfId="731" priority="709">
      <formula>H46&gt;1</formula>
    </cfRule>
    <cfRule type="expression" dxfId="730" priority="710">
      <formula>H46&lt;=1</formula>
    </cfRule>
    <cfRule type="expression" dxfId="729" priority="711">
      <formula>#REF!=0</formula>
    </cfRule>
  </conditionalFormatting>
  <conditionalFormatting sqref="G33:H33">
    <cfRule type="expression" dxfId="728" priority="742">
      <formula>G33&gt;1</formula>
    </cfRule>
    <cfRule type="expression" dxfId="727" priority="743">
      <formula>G33&lt;=1</formula>
    </cfRule>
    <cfRule type="expression" dxfId="726" priority="744">
      <formula>#REF!=0</formula>
    </cfRule>
  </conditionalFormatting>
  <conditionalFormatting sqref="I33:J33">
    <cfRule type="expression" dxfId="725" priority="739">
      <formula>I33&gt;1</formula>
    </cfRule>
    <cfRule type="expression" dxfId="724" priority="740">
      <formula>I33&lt;=1</formula>
    </cfRule>
    <cfRule type="expression" dxfId="723" priority="741">
      <formula>#REF!=0</formula>
    </cfRule>
  </conditionalFormatting>
  <conditionalFormatting sqref="I46:J49">
    <cfRule type="expression" dxfId="722" priority="700">
      <formula>I46&gt;1</formula>
    </cfRule>
    <cfRule type="expression" dxfId="721" priority="701">
      <formula>I46&lt;=1</formula>
    </cfRule>
    <cfRule type="expression" dxfId="720" priority="702">
      <formula>#REF!=0</formula>
    </cfRule>
  </conditionalFormatting>
  <conditionalFormatting sqref="K33:L33">
    <cfRule type="expression" dxfId="719" priority="733">
      <formula>K33&gt;1</formula>
    </cfRule>
    <cfRule type="expression" dxfId="718" priority="734">
      <formula>K33&lt;=1</formula>
    </cfRule>
    <cfRule type="expression" dxfId="717" priority="735">
      <formula>#REF!=0</formula>
    </cfRule>
  </conditionalFormatting>
  <conditionalFormatting sqref="K33:L33">
    <cfRule type="expression" dxfId="716" priority="730">
      <formula>K33&gt;1</formula>
    </cfRule>
    <cfRule type="expression" dxfId="715" priority="731">
      <formula>K33&lt;=1</formula>
    </cfRule>
    <cfRule type="expression" dxfId="714" priority="732">
      <formula>#REF!=0</formula>
    </cfRule>
  </conditionalFormatting>
  <conditionalFormatting sqref="B46:E49">
    <cfRule type="expression" dxfId="713" priority="727">
      <formula>B46&gt;1</formula>
    </cfRule>
    <cfRule type="expression" dxfId="712" priority="728">
      <formula>B46&lt;=1</formula>
    </cfRule>
    <cfRule type="expression" dxfId="711" priority="729">
      <formula>#REF!=0</formula>
    </cfRule>
  </conditionalFormatting>
  <conditionalFormatting sqref="B65:E65">
    <cfRule type="expression" dxfId="710" priority="688">
      <formula>B65&gt;1</formula>
    </cfRule>
    <cfRule type="expression" dxfId="709" priority="689">
      <formula>B65&lt;=1</formula>
    </cfRule>
    <cfRule type="expression" dxfId="708" priority="690">
      <formula>#REF!=0</formula>
    </cfRule>
  </conditionalFormatting>
  <conditionalFormatting sqref="M46:N49 P46:Q49">
    <cfRule type="expression" dxfId="707" priority="721">
      <formula>M46&gt;1</formula>
    </cfRule>
    <cfRule type="expression" dxfId="706" priority="722">
      <formula>M46&lt;=1</formula>
    </cfRule>
    <cfRule type="expression" dxfId="705" priority="723">
      <formula>#REF!=0</formula>
    </cfRule>
  </conditionalFormatting>
  <conditionalFormatting sqref="M46:N49 P46:Q49">
    <cfRule type="expression" dxfId="704" priority="718">
      <formula>M46&gt;1</formula>
    </cfRule>
    <cfRule type="expression" dxfId="703" priority="719">
      <formula>M46&lt;=1</formula>
    </cfRule>
    <cfRule type="expression" dxfId="702" priority="720">
      <formula>#REF!=0</formula>
    </cfRule>
  </conditionalFormatting>
  <conditionalFormatting sqref="S46:T49">
    <cfRule type="expression" dxfId="701" priority="715">
      <formula>S46&gt;1</formula>
    </cfRule>
    <cfRule type="expression" dxfId="700" priority="716">
      <formula>S46&lt;=1</formula>
    </cfRule>
    <cfRule type="expression" dxfId="699" priority="717">
      <formula>#REF!=0</formula>
    </cfRule>
  </conditionalFormatting>
  <conditionalFormatting sqref="S46:T49">
    <cfRule type="expression" dxfId="698" priority="712">
      <formula>S46&gt;1</formula>
    </cfRule>
    <cfRule type="expression" dxfId="697" priority="713">
      <formula>S46&lt;=1</formula>
    </cfRule>
    <cfRule type="expression" dxfId="696" priority="714">
      <formula>#REF!=0</formula>
    </cfRule>
  </conditionalFormatting>
  <conditionalFormatting sqref="H65">
    <cfRule type="expression" dxfId="695" priority="673">
      <formula>H65&gt;1</formula>
    </cfRule>
    <cfRule type="expression" dxfId="694" priority="674">
      <formula>H65&lt;=1</formula>
    </cfRule>
    <cfRule type="expression" dxfId="693" priority="675">
      <formula>#REF!=0</formula>
    </cfRule>
  </conditionalFormatting>
  <conditionalFormatting sqref="H46:H49">
    <cfRule type="expression" dxfId="692" priority="706">
      <formula>H46&gt;1</formula>
    </cfRule>
    <cfRule type="expression" dxfId="691" priority="707">
      <formula>H46&lt;=1</formula>
    </cfRule>
    <cfRule type="expression" dxfId="690" priority="708">
      <formula>#REF!=0</formula>
    </cfRule>
  </conditionalFormatting>
  <conditionalFormatting sqref="I46:J49">
    <cfRule type="expression" dxfId="689" priority="703">
      <formula>I46&gt;1</formula>
    </cfRule>
    <cfRule type="expression" dxfId="688" priority="704">
      <formula>I46&lt;=1</formula>
    </cfRule>
    <cfRule type="expression" dxfId="687" priority="705">
      <formula>#REF!=0</formula>
    </cfRule>
  </conditionalFormatting>
  <conditionalFormatting sqref="I65:J65">
    <cfRule type="expression" dxfId="686" priority="664">
      <formula>I65&gt;1</formula>
    </cfRule>
    <cfRule type="expression" dxfId="685" priority="665">
      <formula>I65&lt;=1</formula>
    </cfRule>
    <cfRule type="expression" dxfId="684" priority="666">
      <formula>#REF!=0</formula>
    </cfRule>
  </conditionalFormatting>
  <conditionalFormatting sqref="L46:L49">
    <cfRule type="expression" dxfId="683" priority="697">
      <formula>L46&gt;1</formula>
    </cfRule>
    <cfRule type="expression" dxfId="682" priority="698">
      <formula>L46&lt;=1</formula>
    </cfRule>
    <cfRule type="expression" dxfId="681" priority="699">
      <formula>#REF!=0</formula>
    </cfRule>
  </conditionalFormatting>
  <conditionalFormatting sqref="L46:L49">
    <cfRule type="expression" dxfId="680" priority="694">
      <formula>L46&gt;1</formula>
    </cfRule>
    <cfRule type="expression" dxfId="679" priority="695">
      <formula>L46&lt;=1</formula>
    </cfRule>
    <cfRule type="expression" dxfId="678" priority="696">
      <formula>#REF!=0</formula>
    </cfRule>
  </conditionalFormatting>
  <conditionalFormatting sqref="B65:E65">
    <cfRule type="expression" dxfId="677" priority="691">
      <formula>B65&gt;1</formula>
    </cfRule>
    <cfRule type="expression" dxfId="676" priority="692">
      <formula>B65&lt;=1</formula>
    </cfRule>
    <cfRule type="expression" dxfId="675" priority="693">
      <formula>#REF!=0</formula>
    </cfRule>
  </conditionalFormatting>
  <conditionalFormatting sqref="B66:E66">
    <cfRule type="expression" dxfId="674" priority="652">
      <formula>B66&gt;1</formula>
    </cfRule>
    <cfRule type="expression" dxfId="673" priority="653">
      <formula>B66&lt;=1</formula>
    </cfRule>
    <cfRule type="expression" dxfId="672" priority="654">
      <formula>#REF!=0</formula>
    </cfRule>
  </conditionalFormatting>
  <conditionalFormatting sqref="M65:N65 P65:Q65">
    <cfRule type="expression" dxfId="671" priority="685">
      <formula>M65&gt;1</formula>
    </cfRule>
    <cfRule type="expression" dxfId="670" priority="686">
      <formula>M65&lt;=1</formula>
    </cfRule>
    <cfRule type="expression" dxfId="669" priority="687">
      <formula>#REF!=0</formula>
    </cfRule>
  </conditionalFormatting>
  <conditionalFormatting sqref="M65:N65 P65:Q65">
    <cfRule type="expression" dxfId="668" priority="682">
      <formula>M65&gt;1</formula>
    </cfRule>
    <cfRule type="expression" dxfId="667" priority="683">
      <formula>M65&lt;=1</formula>
    </cfRule>
    <cfRule type="expression" dxfId="666" priority="684">
      <formula>#REF!=0</formula>
    </cfRule>
  </conditionalFormatting>
  <conditionalFormatting sqref="H65">
    <cfRule type="expression" dxfId="665" priority="670">
      <formula>H65&gt;1</formula>
    </cfRule>
    <cfRule type="expression" dxfId="664" priority="671">
      <formula>H65&lt;=1</formula>
    </cfRule>
    <cfRule type="expression" dxfId="663" priority="672">
      <formula>#REF!=0</formula>
    </cfRule>
  </conditionalFormatting>
  <conditionalFormatting sqref="S65:T65">
    <cfRule type="expression" dxfId="662" priority="679">
      <formula>S65&gt;1</formula>
    </cfRule>
    <cfRule type="expression" dxfId="661" priority="680">
      <formula>S65&lt;=1</formula>
    </cfRule>
    <cfRule type="expression" dxfId="660" priority="681">
      <formula>#REF!=0</formula>
    </cfRule>
  </conditionalFormatting>
  <conditionalFormatting sqref="S65:T65">
    <cfRule type="expression" dxfId="659" priority="676">
      <formula>S65&gt;1</formula>
    </cfRule>
    <cfRule type="expression" dxfId="658" priority="677">
      <formula>S65&lt;=1</formula>
    </cfRule>
    <cfRule type="expression" dxfId="657" priority="678">
      <formula>#REF!=0</formula>
    </cfRule>
  </conditionalFormatting>
  <conditionalFormatting sqref="H66">
    <cfRule type="expression" dxfId="656" priority="637">
      <formula>H66&gt;1</formula>
    </cfRule>
    <cfRule type="expression" dxfId="655" priority="638">
      <formula>H66&lt;=1</formula>
    </cfRule>
    <cfRule type="expression" dxfId="654" priority="639">
      <formula>#REF!=0</formula>
    </cfRule>
  </conditionalFormatting>
  <conditionalFormatting sqref="I65:J65">
    <cfRule type="expression" dxfId="653" priority="667">
      <formula>I65&gt;1</formula>
    </cfRule>
    <cfRule type="expression" dxfId="652" priority="668">
      <formula>I65&lt;=1</formula>
    </cfRule>
    <cfRule type="expression" dxfId="651" priority="669">
      <formula>#REF!=0</formula>
    </cfRule>
  </conditionalFormatting>
  <conditionalFormatting sqref="I66:J66">
    <cfRule type="expression" dxfId="650" priority="628">
      <formula>I66&gt;1</formula>
    </cfRule>
    <cfRule type="expression" dxfId="649" priority="629">
      <formula>I66&lt;=1</formula>
    </cfRule>
    <cfRule type="expression" dxfId="648" priority="630">
      <formula>#REF!=0</formula>
    </cfRule>
  </conditionalFormatting>
  <conditionalFormatting sqref="L65">
    <cfRule type="expression" dxfId="647" priority="661">
      <formula>L65&gt;1</formula>
    </cfRule>
    <cfRule type="expression" dxfId="646" priority="662">
      <formula>L65&lt;=1</formula>
    </cfRule>
    <cfRule type="expression" dxfId="645" priority="663">
      <formula>#REF!=0</formula>
    </cfRule>
  </conditionalFormatting>
  <conditionalFormatting sqref="L65">
    <cfRule type="expression" dxfId="644" priority="658">
      <formula>L65&gt;1</formula>
    </cfRule>
    <cfRule type="expression" dxfId="643" priority="659">
      <formula>L65&lt;=1</formula>
    </cfRule>
    <cfRule type="expression" dxfId="642" priority="660">
      <formula>#REF!=0</formula>
    </cfRule>
  </conditionalFormatting>
  <conditionalFormatting sqref="B66:E66">
    <cfRule type="expression" dxfId="641" priority="655">
      <formula>B66&gt;1</formula>
    </cfRule>
    <cfRule type="expression" dxfId="640" priority="656">
      <formula>B66&lt;=1</formula>
    </cfRule>
    <cfRule type="expression" dxfId="639" priority="657">
      <formula>#REF!=0</formula>
    </cfRule>
  </conditionalFormatting>
  <conditionalFormatting sqref="B67:E67">
    <cfRule type="expression" dxfId="638" priority="616">
      <formula>B67&gt;1</formula>
    </cfRule>
    <cfRule type="expression" dxfId="637" priority="617">
      <formula>B67&lt;=1</formula>
    </cfRule>
    <cfRule type="expression" dxfId="636" priority="618">
      <formula>#REF!=0</formula>
    </cfRule>
  </conditionalFormatting>
  <conditionalFormatting sqref="M66:N66 P66:Q66">
    <cfRule type="expression" dxfId="635" priority="649">
      <formula>M66&gt;1</formula>
    </cfRule>
    <cfRule type="expression" dxfId="634" priority="650">
      <formula>M66&lt;=1</formula>
    </cfRule>
    <cfRule type="expression" dxfId="633" priority="651">
      <formula>#REF!=0</formula>
    </cfRule>
  </conditionalFormatting>
  <conditionalFormatting sqref="M66:N66 P66:Q66">
    <cfRule type="expression" dxfId="632" priority="646">
      <formula>M66&gt;1</formula>
    </cfRule>
    <cfRule type="expression" dxfId="631" priority="647">
      <formula>M66&lt;=1</formula>
    </cfRule>
    <cfRule type="expression" dxfId="630" priority="648">
      <formula>#REF!=0</formula>
    </cfRule>
  </conditionalFormatting>
  <conditionalFormatting sqref="H66">
    <cfRule type="expression" dxfId="629" priority="634">
      <formula>H66&gt;1</formula>
    </cfRule>
    <cfRule type="expression" dxfId="628" priority="635">
      <formula>H66&lt;=1</formula>
    </cfRule>
    <cfRule type="expression" dxfId="627" priority="636">
      <formula>#REF!=0</formula>
    </cfRule>
  </conditionalFormatting>
  <conditionalFormatting sqref="S66:T66">
    <cfRule type="expression" dxfId="626" priority="643">
      <formula>S66&gt;1</formula>
    </cfRule>
    <cfRule type="expression" dxfId="625" priority="644">
      <formula>S66&lt;=1</formula>
    </cfRule>
    <cfRule type="expression" dxfId="624" priority="645">
      <formula>#REF!=0</formula>
    </cfRule>
  </conditionalFormatting>
  <conditionalFormatting sqref="S66:T66">
    <cfRule type="expression" dxfId="623" priority="640">
      <formula>S66&gt;1</formula>
    </cfRule>
    <cfRule type="expression" dxfId="622" priority="641">
      <formula>S66&lt;=1</formula>
    </cfRule>
    <cfRule type="expression" dxfId="621" priority="642">
      <formula>#REF!=0</formula>
    </cfRule>
  </conditionalFormatting>
  <conditionalFormatting sqref="H67">
    <cfRule type="expression" dxfId="620" priority="601">
      <formula>H67&gt;1</formula>
    </cfRule>
    <cfRule type="expression" dxfId="619" priority="602">
      <formula>H67&lt;=1</formula>
    </cfRule>
    <cfRule type="expression" dxfId="618" priority="603">
      <formula>#REF!=0</formula>
    </cfRule>
  </conditionalFormatting>
  <conditionalFormatting sqref="L66">
    <cfRule type="expression" dxfId="617" priority="622">
      <formula>L66&gt;1</formula>
    </cfRule>
    <cfRule type="expression" dxfId="616" priority="623">
      <formula>L66&lt;=1</formula>
    </cfRule>
    <cfRule type="expression" dxfId="615" priority="624">
      <formula>#REF!=0</formula>
    </cfRule>
  </conditionalFormatting>
  <conditionalFormatting sqref="I66:J66">
    <cfRule type="expression" dxfId="614" priority="631">
      <formula>I66&gt;1</formula>
    </cfRule>
    <cfRule type="expression" dxfId="613" priority="632">
      <formula>I66&lt;=1</formula>
    </cfRule>
    <cfRule type="expression" dxfId="612" priority="633">
      <formula>#REF!=0</formula>
    </cfRule>
  </conditionalFormatting>
  <conditionalFormatting sqref="I67:J67">
    <cfRule type="expression" dxfId="611" priority="592">
      <formula>I67&gt;1</formula>
    </cfRule>
    <cfRule type="expression" dxfId="610" priority="593">
      <formula>I67&lt;=1</formula>
    </cfRule>
    <cfRule type="expression" dxfId="609" priority="594">
      <formula>#REF!=0</formula>
    </cfRule>
  </conditionalFormatting>
  <conditionalFormatting sqref="L66">
    <cfRule type="expression" dxfId="608" priority="625">
      <formula>L66&gt;1</formula>
    </cfRule>
    <cfRule type="expression" dxfId="607" priority="626">
      <formula>L66&lt;=1</formula>
    </cfRule>
    <cfRule type="expression" dxfId="606" priority="627">
      <formula>#REF!=0</formula>
    </cfRule>
  </conditionalFormatting>
  <conditionalFormatting sqref="B68:E68">
    <cfRule type="expression" dxfId="605" priority="580">
      <formula>B68&gt;1</formula>
    </cfRule>
    <cfRule type="expression" dxfId="604" priority="581">
      <formula>B68&lt;=1</formula>
    </cfRule>
    <cfRule type="expression" dxfId="603" priority="582">
      <formula>#REF!=0</formula>
    </cfRule>
  </conditionalFormatting>
  <conditionalFormatting sqref="B67:E67">
    <cfRule type="expression" dxfId="602" priority="619">
      <formula>B67&gt;1</formula>
    </cfRule>
    <cfRule type="expression" dxfId="601" priority="620">
      <formula>B67&lt;=1</formula>
    </cfRule>
    <cfRule type="expression" dxfId="600" priority="621">
      <formula>#REF!=0</formula>
    </cfRule>
  </conditionalFormatting>
  <conditionalFormatting sqref="M67:N67 P67:Q67">
    <cfRule type="expression" dxfId="599" priority="613">
      <formula>M67&gt;1</formula>
    </cfRule>
    <cfRule type="expression" dxfId="598" priority="614">
      <formula>M67&lt;=1</formula>
    </cfRule>
    <cfRule type="expression" dxfId="597" priority="615">
      <formula>#REF!=0</formula>
    </cfRule>
  </conditionalFormatting>
  <conditionalFormatting sqref="M67:N67 P67:Q67">
    <cfRule type="expression" dxfId="596" priority="610">
      <formula>M67&gt;1</formula>
    </cfRule>
    <cfRule type="expression" dxfId="595" priority="611">
      <formula>M67&lt;=1</formula>
    </cfRule>
    <cfRule type="expression" dxfId="594" priority="612">
      <formula>#REF!=0</formula>
    </cfRule>
  </conditionalFormatting>
  <conditionalFormatting sqref="H67">
    <cfRule type="expression" dxfId="593" priority="598">
      <formula>H67&gt;1</formula>
    </cfRule>
    <cfRule type="expression" dxfId="592" priority="599">
      <formula>H67&lt;=1</formula>
    </cfRule>
    <cfRule type="expression" dxfId="591" priority="600">
      <formula>#REF!=0</formula>
    </cfRule>
  </conditionalFormatting>
  <conditionalFormatting sqref="S67:T67">
    <cfRule type="expression" dxfId="590" priority="607">
      <formula>S67&gt;1</formula>
    </cfRule>
    <cfRule type="expression" dxfId="589" priority="608">
      <formula>S67&lt;=1</formula>
    </cfRule>
    <cfRule type="expression" dxfId="588" priority="609">
      <formula>#REF!=0</formula>
    </cfRule>
  </conditionalFormatting>
  <conditionalFormatting sqref="S67:T67">
    <cfRule type="expression" dxfId="587" priority="604">
      <formula>S67&gt;1</formula>
    </cfRule>
    <cfRule type="expression" dxfId="586" priority="605">
      <formula>S67&lt;=1</formula>
    </cfRule>
    <cfRule type="expression" dxfId="585" priority="606">
      <formula>#REF!=0</formula>
    </cfRule>
  </conditionalFormatting>
  <conditionalFormatting sqref="H68">
    <cfRule type="expression" dxfId="584" priority="565">
      <formula>H68&gt;1</formula>
    </cfRule>
    <cfRule type="expression" dxfId="583" priority="566">
      <formula>H68&lt;=1</formula>
    </cfRule>
    <cfRule type="expression" dxfId="582" priority="567">
      <formula>#REF!=0</formula>
    </cfRule>
  </conditionalFormatting>
  <conditionalFormatting sqref="I68:J68">
    <cfRule type="expression" dxfId="581" priority="556">
      <formula>I68&gt;1</formula>
    </cfRule>
    <cfRule type="expression" dxfId="580" priority="557">
      <formula>I68&lt;=1</formula>
    </cfRule>
    <cfRule type="expression" dxfId="579" priority="558">
      <formula>#REF!=0</formula>
    </cfRule>
  </conditionalFormatting>
  <conditionalFormatting sqref="L67">
    <cfRule type="expression" dxfId="578" priority="589">
      <formula>L67&gt;1</formula>
    </cfRule>
    <cfRule type="expression" dxfId="577" priority="590">
      <formula>L67&lt;=1</formula>
    </cfRule>
    <cfRule type="expression" dxfId="576" priority="591">
      <formula>#REF!=0</formula>
    </cfRule>
  </conditionalFormatting>
  <conditionalFormatting sqref="B90:E91">
    <cfRule type="expression" dxfId="575" priority="544">
      <formula>B90&gt;1</formula>
    </cfRule>
    <cfRule type="expression" dxfId="574" priority="545">
      <formula>B90&lt;=1</formula>
    </cfRule>
    <cfRule type="expression" dxfId="573" priority="546">
      <formula>#REF!=0</formula>
    </cfRule>
  </conditionalFormatting>
  <conditionalFormatting sqref="B68:E68">
    <cfRule type="expression" dxfId="572" priority="583">
      <formula>B68&gt;1</formula>
    </cfRule>
    <cfRule type="expression" dxfId="571" priority="584">
      <formula>B68&lt;=1</formula>
    </cfRule>
    <cfRule type="expression" dxfId="570" priority="585">
      <formula>#REF!=0</formula>
    </cfRule>
  </conditionalFormatting>
  <conditionalFormatting sqref="M68:N68 P68:Q68">
    <cfRule type="expression" dxfId="569" priority="577">
      <formula>M68&gt;1</formula>
    </cfRule>
    <cfRule type="expression" dxfId="568" priority="578">
      <formula>M68&lt;=1</formula>
    </cfRule>
    <cfRule type="expression" dxfId="567" priority="579">
      <formula>#REF!=0</formula>
    </cfRule>
  </conditionalFormatting>
  <conditionalFormatting sqref="M68:N68 P68:Q68">
    <cfRule type="expression" dxfId="566" priority="574">
      <formula>M68&gt;1</formula>
    </cfRule>
    <cfRule type="expression" dxfId="565" priority="575">
      <formula>M68&lt;=1</formula>
    </cfRule>
    <cfRule type="expression" dxfId="564" priority="576">
      <formula>#REF!=0</formula>
    </cfRule>
  </conditionalFormatting>
  <conditionalFormatting sqref="H68">
    <cfRule type="expression" dxfId="563" priority="562">
      <formula>H68&gt;1</formula>
    </cfRule>
    <cfRule type="expression" dxfId="562" priority="563">
      <formula>H68&lt;=1</formula>
    </cfRule>
    <cfRule type="expression" dxfId="561" priority="564">
      <formula>#REF!=0</formula>
    </cfRule>
  </conditionalFormatting>
  <conditionalFormatting sqref="S68:T68">
    <cfRule type="expression" dxfId="560" priority="571">
      <formula>S68&gt;1</formula>
    </cfRule>
    <cfRule type="expression" dxfId="559" priority="572">
      <formula>S68&lt;=1</formula>
    </cfRule>
    <cfRule type="expression" dxfId="558" priority="573">
      <formula>#REF!=0</formula>
    </cfRule>
  </conditionalFormatting>
  <conditionalFormatting sqref="S68:T68">
    <cfRule type="expression" dxfId="557" priority="568">
      <formula>S68&gt;1</formula>
    </cfRule>
    <cfRule type="expression" dxfId="556" priority="569">
      <formula>S68&lt;=1</formula>
    </cfRule>
    <cfRule type="expression" dxfId="555" priority="570">
      <formula>#REF!=0</formula>
    </cfRule>
  </conditionalFormatting>
  <conditionalFormatting sqref="H90:H91">
    <cfRule type="expression" dxfId="554" priority="529">
      <formula>H90&gt;1</formula>
    </cfRule>
    <cfRule type="expression" dxfId="553" priority="530">
      <formula>H90&lt;=1</formula>
    </cfRule>
    <cfRule type="expression" dxfId="552" priority="531">
      <formula>#REF!=0</formula>
    </cfRule>
  </conditionalFormatting>
  <conditionalFormatting sqref="L68">
    <cfRule type="expression" dxfId="551" priority="550">
      <formula>L68&gt;1</formula>
    </cfRule>
    <cfRule type="expression" dxfId="550" priority="551">
      <formula>L68&lt;=1</formula>
    </cfRule>
    <cfRule type="expression" dxfId="549" priority="552">
      <formula>#REF!=0</formula>
    </cfRule>
  </conditionalFormatting>
  <conditionalFormatting sqref="I68:J68">
    <cfRule type="expression" dxfId="548" priority="559">
      <formula>I68&gt;1</formula>
    </cfRule>
    <cfRule type="expression" dxfId="547" priority="560">
      <formula>I68&lt;=1</formula>
    </cfRule>
    <cfRule type="expression" dxfId="546" priority="561">
      <formula>#REF!=0</formula>
    </cfRule>
  </conditionalFormatting>
  <conditionalFormatting sqref="J90:J91">
    <cfRule type="expression" dxfId="545" priority="520">
      <formula>J90&gt;1</formula>
    </cfRule>
    <cfRule type="expression" dxfId="544" priority="521">
      <formula>J90&lt;=1</formula>
    </cfRule>
    <cfRule type="expression" dxfId="543" priority="522">
      <formula>#REF!=0</formula>
    </cfRule>
  </conditionalFormatting>
  <conditionalFormatting sqref="L68">
    <cfRule type="expression" dxfId="542" priority="553">
      <formula>L68&gt;1</formula>
    </cfRule>
    <cfRule type="expression" dxfId="541" priority="554">
      <formula>L68&lt;=1</formula>
    </cfRule>
    <cfRule type="expression" dxfId="540" priority="555">
      <formula>#REF!=0</formula>
    </cfRule>
  </conditionalFormatting>
  <conditionalFormatting sqref="L90:L91">
    <cfRule type="expression" dxfId="539" priority="514">
      <formula>L90&gt;1</formula>
    </cfRule>
    <cfRule type="expression" dxfId="538" priority="515">
      <formula>L90&lt;=1</formula>
    </cfRule>
    <cfRule type="expression" dxfId="537" priority="516">
      <formula>#REF!=0</formula>
    </cfRule>
  </conditionalFormatting>
  <conditionalFormatting sqref="L92:L93">
    <cfRule type="expression" dxfId="536" priority="478">
      <formula>L92&gt;1</formula>
    </cfRule>
    <cfRule type="expression" dxfId="535" priority="479">
      <formula>L92&lt;=1</formula>
    </cfRule>
    <cfRule type="expression" dxfId="534" priority="480">
      <formula>#REF!=0</formula>
    </cfRule>
  </conditionalFormatting>
  <conditionalFormatting sqref="L95 L97">
    <cfRule type="expression" dxfId="533" priority="442">
      <formula>L95&gt;1</formula>
    </cfRule>
    <cfRule type="expression" dxfId="532" priority="443">
      <formula>L95&lt;=1</formula>
    </cfRule>
    <cfRule type="expression" dxfId="531" priority="444">
      <formula>#REF!=0</formula>
    </cfRule>
  </conditionalFormatting>
  <conditionalFormatting sqref="L98:L99">
    <cfRule type="expression" dxfId="530" priority="406">
      <formula>L98&gt;1</formula>
    </cfRule>
    <cfRule type="expression" dxfId="529" priority="407">
      <formula>L98&lt;=1</formula>
    </cfRule>
    <cfRule type="expression" dxfId="528" priority="408">
      <formula>#REF!=0</formula>
    </cfRule>
  </conditionalFormatting>
  <conditionalFormatting sqref="L100:L101">
    <cfRule type="expression" dxfId="527" priority="370">
      <formula>L100&gt;1</formula>
    </cfRule>
    <cfRule type="expression" dxfId="526" priority="371">
      <formula>L100&lt;=1</formula>
    </cfRule>
    <cfRule type="expression" dxfId="525" priority="372">
      <formula>#REF!=0</formula>
    </cfRule>
  </conditionalFormatting>
  <conditionalFormatting sqref="B90:E91">
    <cfRule type="expression" dxfId="524" priority="547">
      <formula>B90&gt;1</formula>
    </cfRule>
    <cfRule type="expression" dxfId="523" priority="548">
      <formula>B90&lt;=1</formula>
    </cfRule>
    <cfRule type="expression" dxfId="522" priority="549">
      <formula>#REF!=0</formula>
    </cfRule>
  </conditionalFormatting>
  <conditionalFormatting sqref="B92:E93">
    <cfRule type="expression" dxfId="521" priority="508">
      <formula>B92&gt;1</formula>
    </cfRule>
    <cfRule type="expression" dxfId="520" priority="509">
      <formula>B92&lt;=1</formula>
    </cfRule>
    <cfRule type="expression" dxfId="519" priority="510">
      <formula>#REF!=0</formula>
    </cfRule>
  </conditionalFormatting>
  <conditionalFormatting sqref="P90:Q91 M90:N91">
    <cfRule type="expression" dxfId="518" priority="541">
      <formula>M90&gt;1</formula>
    </cfRule>
    <cfRule type="expression" dxfId="517" priority="542">
      <formula>M90&lt;=1</formula>
    </cfRule>
    <cfRule type="expression" dxfId="516" priority="543">
      <formula>#REF!=0</formula>
    </cfRule>
  </conditionalFormatting>
  <conditionalFormatting sqref="P90:Q91 M90:N91">
    <cfRule type="expression" dxfId="515" priority="538">
      <formula>M90&gt;1</formula>
    </cfRule>
    <cfRule type="expression" dxfId="514" priority="539">
      <formula>M90&lt;=1</formula>
    </cfRule>
    <cfRule type="expression" dxfId="513" priority="540">
      <formula>#REF!=0</formula>
    </cfRule>
  </conditionalFormatting>
  <conditionalFormatting sqref="H90:H91">
    <cfRule type="expression" dxfId="512" priority="526">
      <formula>H90&gt;1</formula>
    </cfRule>
    <cfRule type="expression" dxfId="511" priority="527">
      <formula>H90&lt;=1</formula>
    </cfRule>
    <cfRule type="expression" dxfId="510" priority="528">
      <formula>#REF!=0</formula>
    </cfRule>
  </conditionalFormatting>
  <conditionalFormatting sqref="S90:T91">
    <cfRule type="expression" dxfId="509" priority="535">
      <formula>S90&gt;1</formula>
    </cfRule>
    <cfRule type="expression" dxfId="508" priority="536">
      <formula>S90&lt;=1</formula>
    </cfRule>
    <cfRule type="expression" dxfId="507" priority="537">
      <formula>#REF!=0</formula>
    </cfRule>
  </conditionalFormatting>
  <conditionalFormatting sqref="S90:T91">
    <cfRule type="expression" dxfId="506" priority="532">
      <formula>S90&gt;1</formula>
    </cfRule>
    <cfRule type="expression" dxfId="505" priority="533">
      <formula>S90&lt;=1</formula>
    </cfRule>
    <cfRule type="expression" dxfId="504" priority="534">
      <formula>#REF!=0</formula>
    </cfRule>
  </conditionalFormatting>
  <conditionalFormatting sqref="H92:H93">
    <cfRule type="expression" dxfId="503" priority="493">
      <formula>H92&gt;1</formula>
    </cfRule>
    <cfRule type="expression" dxfId="502" priority="494">
      <formula>H92&lt;=1</formula>
    </cfRule>
    <cfRule type="expression" dxfId="501" priority="495">
      <formula>#REF!=0</formula>
    </cfRule>
  </conditionalFormatting>
  <conditionalFormatting sqref="J90:J91">
    <cfRule type="expression" dxfId="500" priority="523">
      <formula>J90&gt;1</formula>
    </cfRule>
    <cfRule type="expression" dxfId="499" priority="524">
      <formula>J90&lt;=1</formula>
    </cfRule>
    <cfRule type="expression" dxfId="498" priority="525">
      <formula>#REF!=0</formula>
    </cfRule>
  </conditionalFormatting>
  <conditionalFormatting sqref="J92:J93">
    <cfRule type="expression" dxfId="497" priority="484">
      <formula>J92&gt;1</formula>
    </cfRule>
    <cfRule type="expression" dxfId="496" priority="485">
      <formula>J92&lt;=1</formula>
    </cfRule>
    <cfRule type="expression" dxfId="495" priority="486">
      <formula>#REF!=0</formula>
    </cfRule>
  </conditionalFormatting>
  <conditionalFormatting sqref="L90:L91">
    <cfRule type="expression" dxfId="494" priority="517">
      <formula>L90&gt;1</formula>
    </cfRule>
    <cfRule type="expression" dxfId="493" priority="518">
      <formula>L90&lt;=1</formula>
    </cfRule>
    <cfRule type="expression" dxfId="492" priority="519">
      <formula>#REF!=0</formula>
    </cfRule>
  </conditionalFormatting>
  <conditionalFormatting sqref="B92:E93">
    <cfRule type="expression" dxfId="491" priority="511">
      <formula>B92&gt;1</formula>
    </cfRule>
    <cfRule type="expression" dxfId="490" priority="512">
      <formula>B92&lt;=1</formula>
    </cfRule>
    <cfRule type="expression" dxfId="489" priority="513">
      <formula>#REF!=0</formula>
    </cfRule>
  </conditionalFormatting>
  <conditionalFormatting sqref="B95:E95 B97:E97">
    <cfRule type="expression" dxfId="488" priority="472">
      <formula>B95&gt;1</formula>
    </cfRule>
    <cfRule type="expression" dxfId="487" priority="473">
      <formula>B95&lt;=1</formula>
    </cfRule>
    <cfRule type="expression" dxfId="486" priority="474">
      <formula>#REF!=0</formula>
    </cfRule>
  </conditionalFormatting>
  <conditionalFormatting sqref="P92:Q93 M92:N93">
    <cfRule type="expression" dxfId="485" priority="505">
      <formula>M92&gt;1</formula>
    </cfRule>
    <cfRule type="expression" dxfId="484" priority="506">
      <formula>M92&lt;=1</formula>
    </cfRule>
    <cfRule type="expression" dxfId="483" priority="507">
      <formula>#REF!=0</formula>
    </cfRule>
  </conditionalFormatting>
  <conditionalFormatting sqref="P92:Q93 M92:N93">
    <cfRule type="expression" dxfId="482" priority="502">
      <formula>M92&gt;1</formula>
    </cfRule>
    <cfRule type="expression" dxfId="481" priority="503">
      <formula>M92&lt;=1</formula>
    </cfRule>
    <cfRule type="expression" dxfId="480" priority="504">
      <formula>#REF!=0</formula>
    </cfRule>
  </conditionalFormatting>
  <conditionalFormatting sqref="H92:H93">
    <cfRule type="expression" dxfId="479" priority="490">
      <formula>H92&gt;1</formula>
    </cfRule>
    <cfRule type="expression" dxfId="478" priority="491">
      <formula>H92&lt;=1</formula>
    </cfRule>
    <cfRule type="expression" dxfId="477" priority="492">
      <formula>#REF!=0</formula>
    </cfRule>
  </conditionalFormatting>
  <conditionalFormatting sqref="S92:T93">
    <cfRule type="expression" dxfId="476" priority="499">
      <formula>S92&gt;1</formula>
    </cfRule>
    <cfRule type="expression" dxfId="475" priority="500">
      <formula>S92&lt;=1</formula>
    </cfRule>
    <cfRule type="expression" dxfId="474" priority="501">
      <formula>#REF!=0</formula>
    </cfRule>
  </conditionalFormatting>
  <conditionalFormatting sqref="S92:T93">
    <cfRule type="expression" dxfId="473" priority="496">
      <formula>S92&gt;1</formula>
    </cfRule>
    <cfRule type="expression" dxfId="472" priority="497">
      <formula>S92&lt;=1</formula>
    </cfRule>
    <cfRule type="expression" dxfId="471" priority="498">
      <formula>#REF!=0</formula>
    </cfRule>
  </conditionalFormatting>
  <conditionalFormatting sqref="J92:J93">
    <cfRule type="expression" dxfId="470" priority="487">
      <formula>J92&gt;1</formula>
    </cfRule>
    <cfRule type="expression" dxfId="469" priority="488">
      <formula>J92&lt;=1</formula>
    </cfRule>
    <cfRule type="expression" dxfId="468" priority="489">
      <formula>#REF!=0</formula>
    </cfRule>
  </conditionalFormatting>
  <conditionalFormatting sqref="L92:L93">
    <cfRule type="expression" dxfId="467" priority="481">
      <formula>L92&gt;1</formula>
    </cfRule>
    <cfRule type="expression" dxfId="466" priority="482">
      <formula>L92&lt;=1</formula>
    </cfRule>
    <cfRule type="expression" dxfId="465" priority="483">
      <formula>#REF!=0</formula>
    </cfRule>
  </conditionalFormatting>
  <conditionalFormatting sqref="B95:E95 B97:E97">
    <cfRule type="expression" dxfId="464" priority="475">
      <formula>B95&gt;1</formula>
    </cfRule>
    <cfRule type="expression" dxfId="463" priority="476">
      <formula>B95&lt;=1</formula>
    </cfRule>
    <cfRule type="expression" dxfId="462" priority="477">
      <formula>#REF!=0</formula>
    </cfRule>
  </conditionalFormatting>
  <conditionalFormatting sqref="B98:E99">
    <cfRule type="expression" dxfId="461" priority="436">
      <formula>B98&gt;1</formula>
    </cfRule>
    <cfRule type="expression" dxfId="460" priority="437">
      <formula>B98&lt;=1</formula>
    </cfRule>
    <cfRule type="expression" dxfId="459" priority="438">
      <formula>#REF!=0</formula>
    </cfRule>
  </conditionalFormatting>
  <conditionalFormatting sqref="P95:Q95 M95:N95 M97:N97 P97:Q97">
    <cfRule type="expression" dxfId="458" priority="469">
      <formula>M95&gt;1</formula>
    </cfRule>
    <cfRule type="expression" dxfId="457" priority="470">
      <formula>M95&lt;=1</formula>
    </cfRule>
    <cfRule type="expression" dxfId="456" priority="471">
      <formula>#REF!=0</formula>
    </cfRule>
  </conditionalFormatting>
  <conditionalFormatting sqref="P95:Q95 M95:N95 M97:N97 P97:Q97">
    <cfRule type="expression" dxfId="455" priority="466">
      <formula>M95&gt;1</formula>
    </cfRule>
    <cfRule type="expression" dxfId="454" priority="467">
      <formula>M95&lt;=1</formula>
    </cfRule>
    <cfRule type="expression" dxfId="453" priority="468">
      <formula>#REF!=0</formula>
    </cfRule>
  </conditionalFormatting>
  <conditionalFormatting sqref="G95:H95 H97">
    <cfRule type="expression" dxfId="452" priority="454">
      <formula>G95&gt;1</formula>
    </cfRule>
    <cfRule type="expression" dxfId="451" priority="455">
      <formula>G95&lt;=1</formula>
    </cfRule>
    <cfRule type="expression" dxfId="450" priority="456">
      <formula>#REF!=0</formula>
    </cfRule>
  </conditionalFormatting>
  <conditionalFormatting sqref="S95:T95 S97:T97">
    <cfRule type="expression" dxfId="449" priority="463">
      <formula>S95&gt;1</formula>
    </cfRule>
    <cfRule type="expression" dxfId="448" priority="464">
      <formula>S95&lt;=1</formula>
    </cfRule>
    <cfRule type="expression" dxfId="447" priority="465">
      <formula>#REF!=0</formula>
    </cfRule>
  </conditionalFormatting>
  <conditionalFormatting sqref="S95:T95 S97:T97">
    <cfRule type="expression" dxfId="446" priority="460">
      <formula>S95&gt;1</formula>
    </cfRule>
    <cfRule type="expression" dxfId="445" priority="461">
      <formula>S95&lt;=1</formula>
    </cfRule>
    <cfRule type="expression" dxfId="444" priority="462">
      <formula>#REF!=0</formula>
    </cfRule>
  </conditionalFormatting>
  <conditionalFormatting sqref="G95:H95 H97">
    <cfRule type="expression" dxfId="443" priority="457">
      <formula>G95&gt;1</formula>
    </cfRule>
    <cfRule type="expression" dxfId="442" priority="458">
      <formula>G95&lt;=1</formula>
    </cfRule>
    <cfRule type="expression" dxfId="441" priority="459">
      <formula>#REF!=0</formula>
    </cfRule>
  </conditionalFormatting>
  <conditionalFormatting sqref="J95 J97">
    <cfRule type="expression" dxfId="440" priority="451">
      <formula>J95&gt;1</formula>
    </cfRule>
    <cfRule type="expression" dxfId="439" priority="452">
      <formula>J95&lt;=1</formula>
    </cfRule>
    <cfRule type="expression" dxfId="438" priority="453">
      <formula>#REF!=0</formula>
    </cfRule>
  </conditionalFormatting>
  <conditionalFormatting sqref="J95 J97">
    <cfRule type="expression" dxfId="437" priority="448">
      <formula>J95&gt;1</formula>
    </cfRule>
    <cfRule type="expression" dxfId="436" priority="449">
      <formula>J95&lt;=1</formula>
    </cfRule>
    <cfRule type="expression" dxfId="435" priority="450">
      <formula>#REF!=0</formula>
    </cfRule>
  </conditionalFormatting>
  <conditionalFormatting sqref="L95 L97">
    <cfRule type="expression" dxfId="434" priority="445">
      <formula>L95&gt;1</formula>
    </cfRule>
    <cfRule type="expression" dxfId="433" priority="446">
      <formula>L95&lt;=1</formula>
    </cfRule>
    <cfRule type="expression" dxfId="432" priority="447">
      <formula>#REF!=0</formula>
    </cfRule>
  </conditionalFormatting>
  <conditionalFormatting sqref="B98:E99">
    <cfRule type="expression" dxfId="431" priority="439">
      <formula>B98&gt;1</formula>
    </cfRule>
    <cfRule type="expression" dxfId="430" priority="440">
      <formula>B98&lt;=1</formula>
    </cfRule>
    <cfRule type="expression" dxfId="429" priority="441">
      <formula>#REF!=0</formula>
    </cfRule>
  </conditionalFormatting>
  <conditionalFormatting sqref="P98:Q99 M98:N99">
    <cfRule type="expression" dxfId="428" priority="433">
      <formula>M98&gt;1</formula>
    </cfRule>
    <cfRule type="expression" dxfId="427" priority="434">
      <formula>M98&lt;=1</formula>
    </cfRule>
    <cfRule type="expression" dxfId="426" priority="435">
      <formula>#REF!=0</formula>
    </cfRule>
  </conditionalFormatting>
  <conditionalFormatting sqref="P98:Q99 M98:N99">
    <cfRule type="expression" dxfId="425" priority="430">
      <formula>M98&gt;1</formula>
    </cfRule>
    <cfRule type="expression" dxfId="424" priority="431">
      <formula>M98&lt;=1</formula>
    </cfRule>
    <cfRule type="expression" dxfId="423" priority="432">
      <formula>#REF!=0</formula>
    </cfRule>
  </conditionalFormatting>
  <conditionalFormatting sqref="H98:H99">
    <cfRule type="expression" dxfId="422" priority="418">
      <formula>H98&gt;1</formula>
    </cfRule>
    <cfRule type="expression" dxfId="421" priority="419">
      <formula>H98&lt;=1</formula>
    </cfRule>
    <cfRule type="expression" dxfId="420" priority="420">
      <formula>#REF!=0</formula>
    </cfRule>
  </conditionalFormatting>
  <conditionalFormatting sqref="S98:T99">
    <cfRule type="expression" dxfId="419" priority="427">
      <formula>S98&gt;1</formula>
    </cfRule>
    <cfRule type="expression" dxfId="418" priority="428">
      <formula>S98&lt;=1</formula>
    </cfRule>
    <cfRule type="expression" dxfId="417" priority="429">
      <formula>#REF!=0</formula>
    </cfRule>
  </conditionalFormatting>
  <conditionalFormatting sqref="S98:T99">
    <cfRule type="expression" dxfId="416" priority="424">
      <formula>S98&gt;1</formula>
    </cfRule>
    <cfRule type="expression" dxfId="415" priority="425">
      <formula>S98&lt;=1</formula>
    </cfRule>
    <cfRule type="expression" dxfId="414" priority="426">
      <formula>#REF!=0</formula>
    </cfRule>
  </conditionalFormatting>
  <conditionalFormatting sqref="H98:H99">
    <cfRule type="expression" dxfId="413" priority="421">
      <formula>H98&gt;1</formula>
    </cfRule>
    <cfRule type="expression" dxfId="412" priority="422">
      <formula>H98&lt;=1</formula>
    </cfRule>
    <cfRule type="expression" dxfId="411" priority="423">
      <formula>#REF!=0</formula>
    </cfRule>
  </conditionalFormatting>
  <conditionalFormatting sqref="J98:J99">
    <cfRule type="expression" dxfId="410" priority="415">
      <formula>J98&gt;1</formula>
    </cfRule>
    <cfRule type="expression" dxfId="409" priority="416">
      <formula>J98&lt;=1</formula>
    </cfRule>
    <cfRule type="expression" dxfId="408" priority="417">
      <formula>#REF!=0</formula>
    </cfRule>
  </conditionalFormatting>
  <conditionalFormatting sqref="J98:J99">
    <cfRule type="expression" dxfId="407" priority="412">
      <formula>J98&gt;1</formula>
    </cfRule>
    <cfRule type="expression" dxfId="406" priority="413">
      <formula>J98&lt;=1</formula>
    </cfRule>
    <cfRule type="expression" dxfId="405" priority="414">
      <formula>#REF!=0</formula>
    </cfRule>
  </conditionalFormatting>
  <conditionalFormatting sqref="L98:L99">
    <cfRule type="expression" dxfId="404" priority="409">
      <formula>L98&gt;1</formula>
    </cfRule>
    <cfRule type="expression" dxfId="403" priority="410">
      <formula>L98&lt;=1</formula>
    </cfRule>
    <cfRule type="expression" dxfId="402" priority="411">
      <formula>#REF!=0</formula>
    </cfRule>
  </conditionalFormatting>
  <conditionalFormatting sqref="B100:E101">
    <cfRule type="expression" dxfId="401" priority="403">
      <formula>B100&gt;1</formula>
    </cfRule>
    <cfRule type="expression" dxfId="400" priority="404">
      <formula>B100&lt;=1</formula>
    </cfRule>
    <cfRule type="expression" dxfId="399" priority="405">
      <formula>#REF!=0</formula>
    </cfRule>
  </conditionalFormatting>
  <conditionalFormatting sqref="B100:E101">
    <cfRule type="expression" dxfId="398" priority="400">
      <formula>B100&gt;1</formula>
    </cfRule>
    <cfRule type="expression" dxfId="397" priority="401">
      <formula>B100&lt;=1</formula>
    </cfRule>
    <cfRule type="expression" dxfId="396" priority="402">
      <formula>#REF!=0</formula>
    </cfRule>
  </conditionalFormatting>
  <conditionalFormatting sqref="P100:Q101 M100:N101">
    <cfRule type="expression" dxfId="395" priority="397">
      <formula>M100&gt;1</formula>
    </cfRule>
    <cfRule type="expression" dxfId="394" priority="398">
      <formula>M100&lt;=1</formula>
    </cfRule>
    <cfRule type="expression" dxfId="393" priority="399">
      <formula>#REF!=0</formula>
    </cfRule>
  </conditionalFormatting>
  <conditionalFormatting sqref="P100:Q101 M100:N101">
    <cfRule type="expression" dxfId="392" priority="394">
      <formula>M100&gt;1</formula>
    </cfRule>
    <cfRule type="expression" dxfId="391" priority="395">
      <formula>M100&lt;=1</formula>
    </cfRule>
    <cfRule type="expression" dxfId="390" priority="396">
      <formula>#REF!=0</formula>
    </cfRule>
  </conditionalFormatting>
  <conditionalFormatting sqref="H100:H101">
    <cfRule type="expression" dxfId="389" priority="382">
      <formula>H100&gt;1</formula>
    </cfRule>
    <cfRule type="expression" dxfId="388" priority="383">
      <formula>H100&lt;=1</formula>
    </cfRule>
    <cfRule type="expression" dxfId="387" priority="384">
      <formula>#REF!=0</formula>
    </cfRule>
  </conditionalFormatting>
  <conditionalFormatting sqref="S100:T101">
    <cfRule type="expression" dxfId="386" priority="391">
      <formula>S100&gt;1</formula>
    </cfRule>
    <cfRule type="expression" dxfId="385" priority="392">
      <formula>S100&lt;=1</formula>
    </cfRule>
    <cfRule type="expression" dxfId="384" priority="393">
      <formula>#REF!=0</formula>
    </cfRule>
  </conditionalFormatting>
  <conditionalFormatting sqref="S100:T101">
    <cfRule type="expression" dxfId="383" priority="388">
      <formula>S100&gt;1</formula>
    </cfRule>
    <cfRule type="expression" dxfId="382" priority="389">
      <formula>S100&lt;=1</formula>
    </cfRule>
    <cfRule type="expression" dxfId="381" priority="390">
      <formula>#REF!=0</formula>
    </cfRule>
  </conditionalFormatting>
  <conditionalFormatting sqref="H100:H101">
    <cfRule type="expression" dxfId="380" priority="385">
      <formula>H100&gt;1</formula>
    </cfRule>
    <cfRule type="expression" dxfId="379" priority="386">
      <formula>H100&lt;=1</formula>
    </cfRule>
    <cfRule type="expression" dxfId="378" priority="387">
      <formula>#REF!=0</formula>
    </cfRule>
  </conditionalFormatting>
  <conditionalFormatting sqref="J100:J101">
    <cfRule type="expression" dxfId="377" priority="379">
      <formula>J100&gt;1</formula>
    </cfRule>
    <cfRule type="expression" dxfId="376" priority="380">
      <formula>J100&lt;=1</formula>
    </cfRule>
    <cfRule type="expression" dxfId="375" priority="381">
      <formula>#REF!=0</formula>
    </cfRule>
  </conditionalFormatting>
  <conditionalFormatting sqref="J100:J101">
    <cfRule type="expression" dxfId="374" priority="376">
      <formula>J100&gt;1</formula>
    </cfRule>
    <cfRule type="expression" dxfId="373" priority="377">
      <formula>J100&lt;=1</formula>
    </cfRule>
    <cfRule type="expression" dxfId="372" priority="378">
      <formula>#REF!=0</formula>
    </cfRule>
  </conditionalFormatting>
  <conditionalFormatting sqref="L100:L101">
    <cfRule type="expression" dxfId="371" priority="373">
      <formula>L100&gt;1</formula>
    </cfRule>
    <cfRule type="expression" dxfId="370" priority="374">
      <formula>L100&lt;=1</formula>
    </cfRule>
    <cfRule type="expression" dxfId="369" priority="375">
      <formula>#REF!=0</formula>
    </cfRule>
  </conditionalFormatting>
  <conditionalFormatting sqref="G20">
    <cfRule type="expression" dxfId="368" priority="367">
      <formula>G20&gt;1</formula>
    </cfRule>
    <cfRule type="expression" dxfId="367" priority="368">
      <formula>G20&lt;=1</formula>
    </cfRule>
    <cfRule type="expression" dxfId="366" priority="369">
      <formula>#REF!=0</formula>
    </cfRule>
  </conditionalFormatting>
  <conditionalFormatting sqref="G24:G25">
    <cfRule type="expression" dxfId="365" priority="364">
      <formula>G24&gt;1</formula>
    </cfRule>
    <cfRule type="expression" dxfId="364" priority="365">
      <formula>G24&lt;=1</formula>
    </cfRule>
    <cfRule type="expression" dxfId="363" priority="366">
      <formula>#REF!=0</formula>
    </cfRule>
  </conditionalFormatting>
  <conditionalFormatting sqref="G29:G30">
    <cfRule type="expression" dxfId="362" priority="361">
      <formula>G29&gt;1</formula>
    </cfRule>
    <cfRule type="expression" dxfId="361" priority="362">
      <formula>G29&lt;=1</formula>
    </cfRule>
    <cfRule type="expression" dxfId="360" priority="363">
      <formula>#REF!=0</formula>
    </cfRule>
  </conditionalFormatting>
  <conditionalFormatting sqref="G31">
    <cfRule type="expression" dxfId="359" priority="358">
      <formula>G31&gt;1</formula>
    </cfRule>
    <cfRule type="expression" dxfId="358" priority="359">
      <formula>G31&lt;=1</formula>
    </cfRule>
    <cfRule type="expression" dxfId="357" priority="360">
      <formula>#REF!=0</formula>
    </cfRule>
  </conditionalFormatting>
  <conditionalFormatting sqref="G31">
    <cfRule type="expression" dxfId="356" priority="355">
      <formula>G31&gt;1</formula>
    </cfRule>
    <cfRule type="expression" dxfId="355" priority="356">
      <formula>G31&lt;=1</formula>
    </cfRule>
    <cfRule type="expression" dxfId="354" priority="357">
      <formula>#REF!=0</formula>
    </cfRule>
  </conditionalFormatting>
  <conditionalFormatting sqref="G37">
    <cfRule type="expression" dxfId="353" priority="352">
      <formula>G37&gt;1</formula>
    </cfRule>
    <cfRule type="expression" dxfId="352" priority="353">
      <formula>G37&lt;=1</formula>
    </cfRule>
    <cfRule type="expression" dxfId="351" priority="354">
      <formula>#REF!=0</formula>
    </cfRule>
  </conditionalFormatting>
  <conditionalFormatting sqref="G37">
    <cfRule type="expression" dxfId="350" priority="349">
      <formula>G37&gt;1</formula>
    </cfRule>
    <cfRule type="expression" dxfId="349" priority="350">
      <formula>G37&lt;=1</formula>
    </cfRule>
    <cfRule type="expression" dxfId="348" priority="351">
      <formula>#REF!=0</formula>
    </cfRule>
  </conditionalFormatting>
  <conditionalFormatting sqref="G38:G40">
    <cfRule type="expression" dxfId="347" priority="346">
      <formula>G38&gt;1</formula>
    </cfRule>
    <cfRule type="expression" dxfId="346" priority="347">
      <formula>G38&lt;=1</formula>
    </cfRule>
    <cfRule type="expression" dxfId="345" priority="348">
      <formula>#REF!=0</formula>
    </cfRule>
  </conditionalFormatting>
  <conditionalFormatting sqref="G38:G40">
    <cfRule type="expression" dxfId="344" priority="343">
      <formula>G38&gt;1</formula>
    </cfRule>
    <cfRule type="expression" dxfId="343" priority="344">
      <formula>G38&lt;=1</formula>
    </cfRule>
    <cfRule type="expression" dxfId="342" priority="345">
      <formula>#REF!=0</formula>
    </cfRule>
  </conditionalFormatting>
  <conditionalFormatting sqref="G51:G53">
    <cfRule type="expression" dxfId="341" priority="340">
      <formula>G51&gt;1</formula>
    </cfRule>
    <cfRule type="expression" dxfId="340" priority="341">
      <formula>G51&lt;=1</formula>
    </cfRule>
    <cfRule type="expression" dxfId="339" priority="342">
      <formula>#REF!=0</formula>
    </cfRule>
  </conditionalFormatting>
  <conditionalFormatting sqref="G51:G53">
    <cfRule type="expression" dxfId="338" priority="337">
      <formula>G51&gt;1</formula>
    </cfRule>
    <cfRule type="expression" dxfId="337" priority="338">
      <formula>G51&lt;=1</formula>
    </cfRule>
    <cfRule type="expression" dxfId="336" priority="339">
      <formula>#REF!=0</formula>
    </cfRule>
  </conditionalFormatting>
  <conditionalFormatting sqref="G55:G59">
    <cfRule type="expression" dxfId="335" priority="334">
      <formula>G55&gt;1</formula>
    </cfRule>
    <cfRule type="expression" dxfId="334" priority="335">
      <formula>G55&lt;=1</formula>
    </cfRule>
    <cfRule type="expression" dxfId="333" priority="336">
      <formula>#REF!=0</formula>
    </cfRule>
  </conditionalFormatting>
  <conditionalFormatting sqref="G55:G59">
    <cfRule type="expression" dxfId="332" priority="331">
      <formula>G55&gt;1</formula>
    </cfRule>
    <cfRule type="expression" dxfId="331" priority="332">
      <formula>G55&lt;=1</formula>
    </cfRule>
    <cfRule type="expression" dxfId="330" priority="333">
      <formula>#REF!=0</formula>
    </cfRule>
  </conditionalFormatting>
  <conditionalFormatting sqref="G61">
    <cfRule type="expression" dxfId="329" priority="328">
      <formula>G61&gt;1</formula>
    </cfRule>
    <cfRule type="expression" dxfId="328" priority="329">
      <formula>G61&lt;=1</formula>
    </cfRule>
    <cfRule type="expression" dxfId="327" priority="330">
      <formula>#REF!=0</formula>
    </cfRule>
  </conditionalFormatting>
  <conditionalFormatting sqref="G61">
    <cfRule type="expression" dxfId="326" priority="325">
      <formula>G61&gt;1</formula>
    </cfRule>
    <cfRule type="expression" dxfId="325" priority="326">
      <formula>G61&lt;=1</formula>
    </cfRule>
    <cfRule type="expression" dxfId="324" priority="327">
      <formula>#REF!=0</formula>
    </cfRule>
  </conditionalFormatting>
  <conditionalFormatting sqref="G64">
    <cfRule type="expression" dxfId="323" priority="322">
      <formula>G64&gt;1</formula>
    </cfRule>
    <cfRule type="expression" dxfId="322" priority="323">
      <formula>G64&lt;=1</formula>
    </cfRule>
    <cfRule type="expression" dxfId="321" priority="324">
      <formula>#REF!=0</formula>
    </cfRule>
  </conditionalFormatting>
  <conditionalFormatting sqref="G64">
    <cfRule type="expression" dxfId="320" priority="319">
      <formula>G64&gt;1</formula>
    </cfRule>
    <cfRule type="expression" dxfId="319" priority="320">
      <formula>G64&lt;=1</formula>
    </cfRule>
    <cfRule type="expression" dxfId="318" priority="321">
      <formula>#REF!=0</formula>
    </cfRule>
  </conditionalFormatting>
  <conditionalFormatting sqref="G63">
    <cfRule type="expression" dxfId="317" priority="316">
      <formula>G63&gt;1</formula>
    </cfRule>
    <cfRule type="expression" dxfId="316" priority="317">
      <formula>G63&lt;=1</formula>
    </cfRule>
    <cfRule type="expression" dxfId="315" priority="318">
      <formula>#REF!=0</formula>
    </cfRule>
  </conditionalFormatting>
  <conditionalFormatting sqref="G63">
    <cfRule type="expression" dxfId="314" priority="313">
      <formula>G63&gt;1</formula>
    </cfRule>
    <cfRule type="expression" dxfId="313" priority="314">
      <formula>G63&lt;=1</formula>
    </cfRule>
    <cfRule type="expression" dxfId="312" priority="315">
      <formula>#REF!=0</formula>
    </cfRule>
  </conditionalFormatting>
  <conditionalFormatting sqref="G62">
    <cfRule type="expression" dxfId="311" priority="310">
      <formula>G62&gt;1</formula>
    </cfRule>
    <cfRule type="expression" dxfId="310" priority="311">
      <formula>G62&lt;=1</formula>
    </cfRule>
    <cfRule type="expression" dxfId="309" priority="312">
      <formula>#REF!=0</formula>
    </cfRule>
  </conditionalFormatting>
  <conditionalFormatting sqref="G62">
    <cfRule type="expression" dxfId="308" priority="307">
      <formula>G62&gt;1</formula>
    </cfRule>
    <cfRule type="expression" dxfId="307" priority="308">
      <formula>G62&lt;=1</formula>
    </cfRule>
    <cfRule type="expression" dxfId="306" priority="309">
      <formula>#REF!=0</formula>
    </cfRule>
  </conditionalFormatting>
  <conditionalFormatting sqref="G66">
    <cfRule type="expression" dxfId="305" priority="304">
      <formula>G66&gt;1</formula>
    </cfRule>
    <cfRule type="expression" dxfId="304" priority="305">
      <formula>G66&lt;=1</formula>
    </cfRule>
    <cfRule type="expression" dxfId="303" priority="306">
      <formula>#REF!=0</formula>
    </cfRule>
  </conditionalFormatting>
  <conditionalFormatting sqref="G66">
    <cfRule type="expression" dxfId="302" priority="301">
      <formula>G66&gt;1</formula>
    </cfRule>
    <cfRule type="expression" dxfId="301" priority="302">
      <formula>G66&lt;=1</formula>
    </cfRule>
    <cfRule type="expression" dxfId="300" priority="303">
      <formula>#REF!=0</formula>
    </cfRule>
  </conditionalFormatting>
  <conditionalFormatting sqref="G65">
    <cfRule type="expression" dxfId="299" priority="298">
      <formula>G65&gt;1</formula>
    </cfRule>
    <cfRule type="expression" dxfId="298" priority="299">
      <formula>G65&lt;=1</formula>
    </cfRule>
    <cfRule type="expression" dxfId="297" priority="300">
      <formula>#REF!=0</formula>
    </cfRule>
  </conditionalFormatting>
  <conditionalFormatting sqref="G65">
    <cfRule type="expression" dxfId="296" priority="295">
      <formula>G65&gt;1</formula>
    </cfRule>
    <cfRule type="expression" dxfId="295" priority="296">
      <formula>G65&lt;=1</formula>
    </cfRule>
    <cfRule type="expression" dxfId="294" priority="297">
      <formula>#REF!=0</formula>
    </cfRule>
  </conditionalFormatting>
  <conditionalFormatting sqref="G67">
    <cfRule type="expression" dxfId="293" priority="292">
      <formula>G67&gt;1</formula>
    </cfRule>
    <cfRule type="expression" dxfId="292" priority="293">
      <formula>G67&lt;=1</formula>
    </cfRule>
    <cfRule type="expression" dxfId="291" priority="294">
      <formula>#REF!=0</formula>
    </cfRule>
  </conditionalFormatting>
  <conditionalFormatting sqref="G67">
    <cfRule type="expression" dxfId="290" priority="289">
      <formula>G67&gt;1</formula>
    </cfRule>
    <cfRule type="expression" dxfId="289" priority="290">
      <formula>G67&lt;=1</formula>
    </cfRule>
    <cfRule type="expression" dxfId="288" priority="291">
      <formula>#REF!=0</formula>
    </cfRule>
  </conditionalFormatting>
  <conditionalFormatting sqref="G68">
    <cfRule type="expression" dxfId="287" priority="286">
      <formula>G68&gt;1</formula>
    </cfRule>
    <cfRule type="expression" dxfId="286" priority="287">
      <formula>G68&lt;=1</formula>
    </cfRule>
    <cfRule type="expression" dxfId="285" priority="288">
      <formula>#REF!=0</formula>
    </cfRule>
  </conditionalFormatting>
  <conditionalFormatting sqref="G68">
    <cfRule type="expression" dxfId="284" priority="283">
      <formula>G68&gt;1</formula>
    </cfRule>
    <cfRule type="expression" dxfId="283" priority="284">
      <formula>G68&lt;=1</formula>
    </cfRule>
    <cfRule type="expression" dxfId="282" priority="285">
      <formula>#REF!=0</formula>
    </cfRule>
  </conditionalFormatting>
  <conditionalFormatting sqref="G71:G72">
    <cfRule type="expression" dxfId="281" priority="280">
      <formula>G71&gt;1</formula>
    </cfRule>
    <cfRule type="expression" dxfId="280" priority="281">
      <formula>G71&lt;=1</formula>
    </cfRule>
    <cfRule type="expression" dxfId="279" priority="282">
      <formula>#REF!=0</formula>
    </cfRule>
  </conditionalFormatting>
  <conditionalFormatting sqref="G71:G72">
    <cfRule type="expression" dxfId="278" priority="277">
      <formula>G71&gt;1</formula>
    </cfRule>
    <cfRule type="expression" dxfId="277" priority="278">
      <formula>G71&lt;=1</formula>
    </cfRule>
    <cfRule type="expression" dxfId="276" priority="279">
      <formula>#REF!=0</formula>
    </cfRule>
  </conditionalFormatting>
  <conditionalFormatting sqref="G74">
    <cfRule type="expression" dxfId="275" priority="274">
      <formula>G74&gt;1</formula>
    </cfRule>
    <cfRule type="expression" dxfId="274" priority="275">
      <formula>G74&lt;=1</formula>
    </cfRule>
    <cfRule type="expression" dxfId="273" priority="276">
      <formula>#REF!=0</formula>
    </cfRule>
  </conditionalFormatting>
  <conditionalFormatting sqref="G74">
    <cfRule type="expression" dxfId="272" priority="271">
      <formula>G74&gt;1</formula>
    </cfRule>
    <cfRule type="expression" dxfId="271" priority="272">
      <formula>G74&lt;=1</formula>
    </cfRule>
    <cfRule type="expression" dxfId="270" priority="273">
      <formula>#REF!=0</formula>
    </cfRule>
  </conditionalFormatting>
  <conditionalFormatting sqref="G75:G79">
    <cfRule type="expression" dxfId="269" priority="268">
      <formula>G75&gt;1</formula>
    </cfRule>
    <cfRule type="expression" dxfId="268" priority="269">
      <formula>G75&lt;=1</formula>
    </cfRule>
    <cfRule type="expression" dxfId="267" priority="270">
      <formula>#REF!=0</formula>
    </cfRule>
  </conditionalFormatting>
  <conditionalFormatting sqref="G75:G79">
    <cfRule type="expression" dxfId="266" priority="265">
      <formula>G75&gt;1</formula>
    </cfRule>
    <cfRule type="expression" dxfId="265" priority="266">
      <formula>G75&lt;=1</formula>
    </cfRule>
    <cfRule type="expression" dxfId="264" priority="267">
      <formula>#REF!=0</formula>
    </cfRule>
  </conditionalFormatting>
  <conditionalFormatting sqref="G80:G83">
    <cfRule type="expression" dxfId="263" priority="262">
      <formula>G80&gt;1</formula>
    </cfRule>
    <cfRule type="expression" dxfId="262" priority="263">
      <formula>G80&lt;=1</formula>
    </cfRule>
    <cfRule type="expression" dxfId="261" priority="264">
      <formula>#REF!=0</formula>
    </cfRule>
  </conditionalFormatting>
  <conditionalFormatting sqref="G80:G83">
    <cfRule type="expression" dxfId="260" priority="259">
      <formula>G80&gt;1</formula>
    </cfRule>
    <cfRule type="expression" dxfId="259" priority="260">
      <formula>G80&lt;=1</formula>
    </cfRule>
    <cfRule type="expression" dxfId="258" priority="261">
      <formula>#REF!=0</formula>
    </cfRule>
  </conditionalFormatting>
  <conditionalFormatting sqref="G85:G86">
    <cfRule type="expression" dxfId="257" priority="253">
      <formula>G85&gt;1</formula>
    </cfRule>
    <cfRule type="expression" dxfId="256" priority="254">
      <formula>G85&lt;=1</formula>
    </cfRule>
    <cfRule type="expression" dxfId="255" priority="255">
      <formula>#REF!=0</formula>
    </cfRule>
  </conditionalFormatting>
  <conditionalFormatting sqref="G85:G86">
    <cfRule type="expression" dxfId="254" priority="256">
      <formula>G85&gt;1</formula>
    </cfRule>
    <cfRule type="expression" dxfId="253" priority="257">
      <formula>G85&lt;=1</formula>
    </cfRule>
    <cfRule type="expression" dxfId="252" priority="258">
      <formula>#REF!=0</formula>
    </cfRule>
  </conditionalFormatting>
  <conditionalFormatting sqref="K103">
    <cfRule type="expression" dxfId="251" priority="163">
      <formula>K103&gt;1</formula>
    </cfRule>
    <cfRule type="expression" dxfId="250" priority="164">
      <formula>K103&lt;=1</formula>
    </cfRule>
    <cfRule type="expression" dxfId="249" priority="165">
      <formula>#REF!=0</formula>
    </cfRule>
  </conditionalFormatting>
  <conditionalFormatting sqref="K103">
    <cfRule type="expression" dxfId="248" priority="166">
      <formula>K103&gt;1</formula>
    </cfRule>
    <cfRule type="expression" dxfId="247" priority="167">
      <formula>K103&lt;=1</formula>
    </cfRule>
    <cfRule type="expression" dxfId="246" priority="168">
      <formula>#REF!=0</formula>
    </cfRule>
  </conditionalFormatting>
  <conditionalFormatting sqref="G88:G89">
    <cfRule type="expression" dxfId="245" priority="247">
      <formula>G88&gt;1</formula>
    </cfRule>
    <cfRule type="expression" dxfId="244" priority="248">
      <formula>G88&lt;=1</formula>
    </cfRule>
    <cfRule type="expression" dxfId="243" priority="249">
      <formula>#REF!=0</formula>
    </cfRule>
  </conditionalFormatting>
  <conditionalFormatting sqref="G88:G89">
    <cfRule type="expression" dxfId="242" priority="250">
      <formula>G88&gt;1</formula>
    </cfRule>
    <cfRule type="expression" dxfId="241" priority="251">
      <formula>G88&lt;=1</formula>
    </cfRule>
    <cfRule type="expression" dxfId="240" priority="252">
      <formula>#REF!=0</formula>
    </cfRule>
  </conditionalFormatting>
  <conditionalFormatting sqref="G90:G91">
    <cfRule type="expression" dxfId="239" priority="244">
      <formula>G90&gt;1</formula>
    </cfRule>
    <cfRule type="expression" dxfId="238" priority="245">
      <formula>G90&lt;=1</formula>
    </cfRule>
    <cfRule type="expression" dxfId="237" priority="246">
      <formula>#REF!=0</formula>
    </cfRule>
  </conditionalFormatting>
  <conditionalFormatting sqref="G90:G91">
    <cfRule type="expression" dxfId="236" priority="241">
      <formula>G90&gt;1</formula>
    </cfRule>
    <cfRule type="expression" dxfId="235" priority="242">
      <formula>G90&lt;=1</formula>
    </cfRule>
    <cfRule type="expression" dxfId="234" priority="243">
      <formula>#REF!=0</formula>
    </cfRule>
  </conditionalFormatting>
  <conditionalFormatting sqref="G92:G93">
    <cfRule type="expression" dxfId="233" priority="238">
      <formula>G92&gt;1</formula>
    </cfRule>
    <cfRule type="expression" dxfId="232" priority="239">
      <formula>G92&lt;=1</formula>
    </cfRule>
    <cfRule type="expression" dxfId="231" priority="240">
      <formula>#REF!=0</formula>
    </cfRule>
  </conditionalFormatting>
  <conditionalFormatting sqref="G92:G93">
    <cfRule type="expression" dxfId="230" priority="235">
      <formula>G92&gt;1</formula>
    </cfRule>
    <cfRule type="expression" dxfId="229" priority="236">
      <formula>G92&lt;=1</formula>
    </cfRule>
    <cfRule type="expression" dxfId="228" priority="237">
      <formula>#REF!=0</formula>
    </cfRule>
  </conditionalFormatting>
  <conditionalFormatting sqref="G97">
    <cfRule type="expression" dxfId="227" priority="229">
      <formula>G97&gt;1</formula>
    </cfRule>
    <cfRule type="expression" dxfId="226" priority="230">
      <formula>G97&lt;=1</formula>
    </cfRule>
    <cfRule type="expression" dxfId="225" priority="231">
      <formula>#REF!=0</formula>
    </cfRule>
  </conditionalFormatting>
  <conditionalFormatting sqref="G97">
    <cfRule type="expression" dxfId="224" priority="232">
      <formula>G97&gt;1</formula>
    </cfRule>
    <cfRule type="expression" dxfId="223" priority="233">
      <formula>G97&lt;=1</formula>
    </cfRule>
    <cfRule type="expression" dxfId="222" priority="234">
      <formula>#REF!=0</formula>
    </cfRule>
  </conditionalFormatting>
  <conditionalFormatting sqref="G98:G99">
    <cfRule type="expression" dxfId="221" priority="223">
      <formula>G98&gt;1</formula>
    </cfRule>
    <cfRule type="expression" dxfId="220" priority="224">
      <formula>G98&lt;=1</formula>
    </cfRule>
    <cfRule type="expression" dxfId="219" priority="225">
      <formula>#REF!=0</formula>
    </cfRule>
  </conditionalFormatting>
  <conditionalFormatting sqref="G98:G99">
    <cfRule type="expression" dxfId="218" priority="226">
      <formula>G98&gt;1</formula>
    </cfRule>
    <cfRule type="expression" dxfId="217" priority="227">
      <formula>G98&lt;=1</formula>
    </cfRule>
    <cfRule type="expression" dxfId="216" priority="228">
      <formula>#REF!=0</formula>
    </cfRule>
  </conditionalFormatting>
  <conditionalFormatting sqref="G100:G101">
    <cfRule type="expression" dxfId="215" priority="217">
      <formula>G100&gt;1</formula>
    </cfRule>
    <cfRule type="expression" dxfId="214" priority="218">
      <formula>G100&lt;=1</formula>
    </cfRule>
    <cfRule type="expression" dxfId="213" priority="219">
      <formula>#REF!=0</formula>
    </cfRule>
  </conditionalFormatting>
  <conditionalFormatting sqref="G100:G101">
    <cfRule type="expression" dxfId="212" priority="220">
      <formula>G100&gt;1</formula>
    </cfRule>
    <cfRule type="expression" dxfId="211" priority="221">
      <formula>G100&lt;=1</formula>
    </cfRule>
    <cfRule type="expression" dxfId="210" priority="222">
      <formula>#REF!=0</formula>
    </cfRule>
  </conditionalFormatting>
  <conditionalFormatting sqref="G103">
    <cfRule type="expression" dxfId="209" priority="211">
      <formula>G103&gt;1</formula>
    </cfRule>
    <cfRule type="expression" dxfId="208" priority="212">
      <formula>G103&lt;=1</formula>
    </cfRule>
    <cfRule type="expression" dxfId="207" priority="213">
      <formula>#REF!=0</formula>
    </cfRule>
  </conditionalFormatting>
  <conditionalFormatting sqref="G103">
    <cfRule type="expression" dxfId="206" priority="214">
      <formula>G103&gt;1</formula>
    </cfRule>
    <cfRule type="expression" dxfId="205" priority="215">
      <formula>G103&lt;=1</formula>
    </cfRule>
    <cfRule type="expression" dxfId="204" priority="216">
      <formula>#REF!=0</formula>
    </cfRule>
  </conditionalFormatting>
  <conditionalFormatting sqref="K95">
    <cfRule type="expression" dxfId="203" priority="205">
      <formula>K95&gt;1</formula>
    </cfRule>
    <cfRule type="expression" dxfId="202" priority="206">
      <formula>K95&lt;=1</formula>
    </cfRule>
    <cfRule type="expression" dxfId="201" priority="207">
      <formula>#REF!=0</formula>
    </cfRule>
  </conditionalFormatting>
  <conditionalFormatting sqref="K95">
    <cfRule type="expression" dxfId="200" priority="208">
      <formula>K95&gt;1</formula>
    </cfRule>
    <cfRule type="expression" dxfId="199" priority="209">
      <formula>K95&lt;=1</formula>
    </cfRule>
    <cfRule type="expression" dxfId="198" priority="210">
      <formula>#REF!=0</formula>
    </cfRule>
  </conditionalFormatting>
  <conditionalFormatting sqref="K88:K89">
    <cfRule type="expression" dxfId="197" priority="199">
      <formula>K88&gt;1</formula>
    </cfRule>
    <cfRule type="expression" dxfId="196" priority="200">
      <formula>K88&lt;=1</formula>
    </cfRule>
    <cfRule type="expression" dxfId="195" priority="201">
      <formula>#REF!=0</formula>
    </cfRule>
  </conditionalFormatting>
  <conditionalFormatting sqref="K88:K89">
    <cfRule type="expression" dxfId="194" priority="202">
      <formula>K88&gt;1</formula>
    </cfRule>
    <cfRule type="expression" dxfId="193" priority="203">
      <formula>K88&lt;=1</formula>
    </cfRule>
    <cfRule type="expression" dxfId="192" priority="204">
      <formula>#REF!=0</formula>
    </cfRule>
  </conditionalFormatting>
  <conditionalFormatting sqref="K90:K91">
    <cfRule type="expression" dxfId="191" priority="196">
      <formula>K90&gt;1</formula>
    </cfRule>
    <cfRule type="expression" dxfId="190" priority="197">
      <formula>K90&lt;=1</formula>
    </cfRule>
    <cfRule type="expression" dxfId="189" priority="198">
      <formula>#REF!=0</formula>
    </cfRule>
  </conditionalFormatting>
  <conditionalFormatting sqref="K90:K91">
    <cfRule type="expression" dxfId="188" priority="193">
      <formula>K90&gt;1</formula>
    </cfRule>
    <cfRule type="expression" dxfId="187" priority="194">
      <formula>K90&lt;=1</formula>
    </cfRule>
    <cfRule type="expression" dxfId="186" priority="195">
      <formula>#REF!=0</formula>
    </cfRule>
  </conditionalFormatting>
  <conditionalFormatting sqref="K92:K93">
    <cfRule type="expression" dxfId="185" priority="190">
      <formula>K92&gt;1</formula>
    </cfRule>
    <cfRule type="expression" dxfId="184" priority="191">
      <formula>K92&lt;=1</formula>
    </cfRule>
    <cfRule type="expression" dxfId="183" priority="192">
      <formula>#REF!=0</formula>
    </cfRule>
  </conditionalFormatting>
  <conditionalFormatting sqref="K92:K93">
    <cfRule type="expression" dxfId="182" priority="187">
      <formula>K92&gt;1</formula>
    </cfRule>
    <cfRule type="expression" dxfId="181" priority="188">
      <formula>K92&lt;=1</formula>
    </cfRule>
    <cfRule type="expression" dxfId="180" priority="189">
      <formula>#REF!=0</formula>
    </cfRule>
  </conditionalFormatting>
  <conditionalFormatting sqref="K97">
    <cfRule type="expression" dxfId="179" priority="181">
      <formula>K97&gt;1</formula>
    </cfRule>
    <cfRule type="expression" dxfId="178" priority="182">
      <formula>K97&lt;=1</formula>
    </cfRule>
    <cfRule type="expression" dxfId="177" priority="183">
      <formula>#REF!=0</formula>
    </cfRule>
  </conditionalFormatting>
  <conditionalFormatting sqref="K97">
    <cfRule type="expression" dxfId="176" priority="184">
      <formula>K97&gt;1</formula>
    </cfRule>
    <cfRule type="expression" dxfId="175" priority="185">
      <formula>K97&lt;=1</formula>
    </cfRule>
    <cfRule type="expression" dxfId="174" priority="186">
      <formula>#REF!=0</formula>
    </cfRule>
  </conditionalFormatting>
  <conditionalFormatting sqref="K98:K99">
    <cfRule type="expression" dxfId="173" priority="175">
      <formula>K98&gt;1</formula>
    </cfRule>
    <cfRule type="expression" dxfId="172" priority="176">
      <formula>K98&lt;=1</formula>
    </cfRule>
    <cfRule type="expression" dxfId="171" priority="177">
      <formula>#REF!=0</formula>
    </cfRule>
  </conditionalFormatting>
  <conditionalFormatting sqref="K98:K99">
    <cfRule type="expression" dxfId="170" priority="178">
      <formula>K98&gt;1</formula>
    </cfRule>
    <cfRule type="expression" dxfId="169" priority="179">
      <formula>K98&lt;=1</formula>
    </cfRule>
    <cfRule type="expression" dxfId="168" priority="180">
      <formula>#REF!=0</formula>
    </cfRule>
  </conditionalFormatting>
  <conditionalFormatting sqref="K100:K101">
    <cfRule type="expression" dxfId="167" priority="169">
      <formula>K100&gt;1</formula>
    </cfRule>
    <cfRule type="expression" dxfId="166" priority="170">
      <formula>K100&lt;=1</formula>
    </cfRule>
    <cfRule type="expression" dxfId="165" priority="171">
      <formula>#REF!=0</formula>
    </cfRule>
  </conditionalFormatting>
  <conditionalFormatting sqref="K100:K101">
    <cfRule type="expression" dxfId="164" priority="172">
      <formula>K100&gt;1</formula>
    </cfRule>
    <cfRule type="expression" dxfId="163" priority="173">
      <formula>K100&lt;=1</formula>
    </cfRule>
    <cfRule type="expression" dxfId="162" priority="174">
      <formula>#REF!=0</formula>
    </cfRule>
  </conditionalFormatting>
  <conditionalFormatting sqref="I88:I89 I103">
    <cfRule type="expression" dxfId="161" priority="160">
      <formula>I88&gt;1</formula>
    </cfRule>
    <cfRule type="expression" dxfId="160" priority="161">
      <formula>I88&lt;=1</formula>
    </cfRule>
    <cfRule type="expression" dxfId="159" priority="162">
      <formula>#REF!=0</formula>
    </cfRule>
  </conditionalFormatting>
  <conditionalFormatting sqref="I88:I89 I103">
    <cfRule type="expression" dxfId="158" priority="157">
      <formula>I88&gt;1</formula>
    </cfRule>
    <cfRule type="expression" dxfId="157" priority="158">
      <formula>I88&lt;=1</formula>
    </cfRule>
    <cfRule type="expression" dxfId="156" priority="159">
      <formula>#REF!=0</formula>
    </cfRule>
  </conditionalFormatting>
  <conditionalFormatting sqref="I90:I91">
    <cfRule type="expression" dxfId="155" priority="151">
      <formula>I90&gt;1</formula>
    </cfRule>
    <cfRule type="expression" dxfId="154" priority="152">
      <formula>I90&lt;=1</formula>
    </cfRule>
    <cfRule type="expression" dxfId="153" priority="153">
      <formula>#REF!=0</formula>
    </cfRule>
  </conditionalFormatting>
  <conditionalFormatting sqref="I90:I91">
    <cfRule type="expression" dxfId="152" priority="154">
      <formula>I90&gt;1</formula>
    </cfRule>
    <cfRule type="expression" dxfId="151" priority="155">
      <formula>I90&lt;=1</formula>
    </cfRule>
    <cfRule type="expression" dxfId="150" priority="156">
      <formula>#REF!=0</formula>
    </cfRule>
  </conditionalFormatting>
  <conditionalFormatting sqref="I92:I93">
    <cfRule type="expression" dxfId="149" priority="145">
      <formula>I92&gt;1</formula>
    </cfRule>
    <cfRule type="expression" dxfId="148" priority="146">
      <formula>I92&lt;=1</formula>
    </cfRule>
    <cfRule type="expression" dxfId="147" priority="147">
      <formula>#REF!=0</formula>
    </cfRule>
  </conditionalFormatting>
  <conditionalFormatting sqref="I92:I93">
    <cfRule type="expression" dxfId="146" priority="148">
      <formula>I92&gt;1</formula>
    </cfRule>
    <cfRule type="expression" dxfId="145" priority="149">
      <formula>I92&lt;=1</formula>
    </cfRule>
    <cfRule type="expression" dxfId="144" priority="150">
      <formula>#REF!=0</formula>
    </cfRule>
  </conditionalFormatting>
  <conditionalFormatting sqref="I95 I97">
    <cfRule type="expression" dxfId="143" priority="142">
      <formula>I95&gt;1</formula>
    </cfRule>
    <cfRule type="expression" dxfId="142" priority="143">
      <formula>I95&lt;=1</formula>
    </cfRule>
    <cfRule type="expression" dxfId="141" priority="144">
      <formula>#REF!=0</formula>
    </cfRule>
  </conditionalFormatting>
  <conditionalFormatting sqref="I95 I97">
    <cfRule type="expression" dxfId="140" priority="139">
      <formula>I95&gt;1</formula>
    </cfRule>
    <cfRule type="expression" dxfId="139" priority="140">
      <formula>I95&lt;=1</formula>
    </cfRule>
    <cfRule type="expression" dxfId="138" priority="141">
      <formula>#REF!=0</formula>
    </cfRule>
  </conditionalFormatting>
  <conditionalFormatting sqref="I98:I99">
    <cfRule type="expression" dxfId="137" priority="136">
      <formula>I98&gt;1</formula>
    </cfRule>
    <cfRule type="expression" dxfId="136" priority="137">
      <formula>I98&lt;=1</formula>
    </cfRule>
    <cfRule type="expression" dxfId="135" priority="138">
      <formula>#REF!=0</formula>
    </cfRule>
  </conditionalFormatting>
  <conditionalFormatting sqref="I98:I99">
    <cfRule type="expression" dxfId="134" priority="133">
      <formula>I98&gt;1</formula>
    </cfRule>
    <cfRule type="expression" dxfId="133" priority="134">
      <formula>I98&lt;=1</formula>
    </cfRule>
    <cfRule type="expression" dxfId="132" priority="135">
      <formula>#REF!=0</formula>
    </cfRule>
  </conditionalFormatting>
  <conditionalFormatting sqref="I100:I101">
    <cfRule type="expression" dxfId="131" priority="130">
      <formula>I100&gt;1</formula>
    </cfRule>
    <cfRule type="expression" dxfId="130" priority="131">
      <formula>I100&lt;=1</formula>
    </cfRule>
    <cfRule type="expression" dxfId="129" priority="132">
      <formula>#REF!=0</formula>
    </cfRule>
  </conditionalFormatting>
  <conditionalFormatting sqref="I100:I101">
    <cfRule type="expression" dxfId="128" priority="127">
      <formula>I100&gt;1</formula>
    </cfRule>
    <cfRule type="expression" dxfId="127" priority="128">
      <formula>I100&lt;=1</formula>
    </cfRule>
    <cfRule type="expression" dxfId="126" priority="129">
      <formula>#REF!=0</formula>
    </cfRule>
  </conditionalFormatting>
  <conditionalFormatting sqref="K20">
    <cfRule type="expression" dxfId="125" priority="124">
      <formula>K20&gt;1</formula>
    </cfRule>
    <cfRule type="expression" dxfId="124" priority="125">
      <formula>K20&lt;=1</formula>
    </cfRule>
    <cfRule type="expression" dxfId="123" priority="126">
      <formula>#REF!=0</formula>
    </cfRule>
  </conditionalFormatting>
  <conditionalFormatting sqref="K24:K25">
    <cfRule type="expression" dxfId="122" priority="121">
      <formula>K24&gt;1</formula>
    </cfRule>
    <cfRule type="expression" dxfId="121" priority="122">
      <formula>K24&lt;=1</formula>
    </cfRule>
    <cfRule type="expression" dxfId="120" priority="123">
      <formula>#REF!=0</formula>
    </cfRule>
  </conditionalFormatting>
  <conditionalFormatting sqref="K31">
    <cfRule type="expression" dxfId="119" priority="118">
      <formula>K31&gt;1</formula>
    </cfRule>
    <cfRule type="expression" dxfId="118" priority="119">
      <formula>K31&lt;=1</formula>
    </cfRule>
    <cfRule type="expression" dxfId="117" priority="120">
      <formula>#REF!=0</formula>
    </cfRule>
  </conditionalFormatting>
  <conditionalFormatting sqref="K31">
    <cfRule type="expression" dxfId="116" priority="115">
      <formula>K31&gt;1</formula>
    </cfRule>
    <cfRule type="expression" dxfId="115" priority="116">
      <formula>K31&lt;=1</formula>
    </cfRule>
    <cfRule type="expression" dxfId="114" priority="117">
      <formula>#REF!=0</formula>
    </cfRule>
  </conditionalFormatting>
  <conditionalFormatting sqref="K35">
    <cfRule type="expression" dxfId="113" priority="109">
      <formula>K35&gt;1</formula>
    </cfRule>
    <cfRule type="expression" dxfId="112" priority="110">
      <formula>K35&lt;=1</formula>
    </cfRule>
    <cfRule type="expression" dxfId="111" priority="111">
      <formula>#REF!=0</formula>
    </cfRule>
  </conditionalFormatting>
  <conditionalFormatting sqref="K35">
    <cfRule type="expression" dxfId="110" priority="112">
      <formula>K35&gt;1</formula>
    </cfRule>
    <cfRule type="expression" dxfId="109" priority="113">
      <formula>K35&lt;=1</formula>
    </cfRule>
    <cfRule type="expression" dxfId="108" priority="114">
      <formula>#REF!=0</formula>
    </cfRule>
  </conditionalFormatting>
  <conditionalFormatting sqref="K37 K39:K40">
    <cfRule type="expression" dxfId="107" priority="106">
      <formula>K37&gt;1</formula>
    </cfRule>
    <cfRule type="expression" dxfId="106" priority="107">
      <formula>K37&lt;=1</formula>
    </cfRule>
    <cfRule type="expression" dxfId="105" priority="108">
      <formula>#REF!=0</formula>
    </cfRule>
  </conditionalFormatting>
  <conditionalFormatting sqref="K37 K39:K40">
    <cfRule type="expression" dxfId="104" priority="103">
      <formula>K37&gt;1</formula>
    </cfRule>
    <cfRule type="expression" dxfId="103" priority="104">
      <formula>K37&lt;=1</formula>
    </cfRule>
    <cfRule type="expression" dxfId="102" priority="105">
      <formula>#REF!=0</formula>
    </cfRule>
  </conditionalFormatting>
  <conditionalFormatting sqref="K38">
    <cfRule type="expression" dxfId="101" priority="100">
      <formula>K38&gt;1</formula>
    </cfRule>
    <cfRule type="expression" dxfId="100" priority="101">
      <formula>K38&lt;=1</formula>
    </cfRule>
    <cfRule type="expression" dxfId="99" priority="102">
      <formula>#REF!=0</formula>
    </cfRule>
  </conditionalFormatting>
  <conditionalFormatting sqref="K38">
    <cfRule type="expression" dxfId="98" priority="97">
      <formula>K38&gt;1</formula>
    </cfRule>
    <cfRule type="expression" dxfId="97" priority="98">
      <formula>K38&lt;=1</formula>
    </cfRule>
    <cfRule type="expression" dxfId="96" priority="99">
      <formula>#REF!=0</formula>
    </cfRule>
  </conditionalFormatting>
  <conditionalFormatting sqref="K42:K45">
    <cfRule type="expression" dxfId="95" priority="91">
      <formula>K42&gt;1</formula>
    </cfRule>
    <cfRule type="expression" dxfId="94" priority="92">
      <formula>K42&lt;=1</formula>
    </cfRule>
    <cfRule type="expression" dxfId="93" priority="93">
      <formula>#REF!=0</formula>
    </cfRule>
  </conditionalFormatting>
  <conditionalFormatting sqref="K42:K45">
    <cfRule type="expression" dxfId="92" priority="94">
      <formula>K42&gt;1</formula>
    </cfRule>
    <cfRule type="expression" dxfId="91" priority="95">
      <formula>K42&lt;=1</formula>
    </cfRule>
    <cfRule type="expression" dxfId="90" priority="96">
      <formula>#REF!=0</formula>
    </cfRule>
  </conditionalFormatting>
  <conditionalFormatting sqref="K51:K53">
    <cfRule type="expression" dxfId="89" priority="88">
      <formula>K51&gt;1</formula>
    </cfRule>
    <cfRule type="expression" dxfId="88" priority="89">
      <formula>K51&lt;=1</formula>
    </cfRule>
    <cfRule type="expression" dxfId="87" priority="90">
      <formula>#REF!=0</formula>
    </cfRule>
  </conditionalFormatting>
  <conditionalFormatting sqref="K51:K53">
    <cfRule type="expression" dxfId="86" priority="85">
      <formula>K51&gt;1</formula>
    </cfRule>
    <cfRule type="expression" dxfId="85" priority="86">
      <formula>K51&lt;=1</formula>
    </cfRule>
    <cfRule type="expression" dxfId="84" priority="87">
      <formula>#REF!=0</formula>
    </cfRule>
  </conditionalFormatting>
  <conditionalFormatting sqref="K55:K59">
    <cfRule type="expression" dxfId="83" priority="82">
      <formula>K55&gt;1</formula>
    </cfRule>
    <cfRule type="expression" dxfId="82" priority="83">
      <formula>K55&lt;=1</formula>
    </cfRule>
    <cfRule type="expression" dxfId="81" priority="84">
      <formula>#REF!=0</formula>
    </cfRule>
  </conditionalFormatting>
  <conditionalFormatting sqref="K55:K59">
    <cfRule type="expression" dxfId="80" priority="79">
      <formula>K55&gt;1</formula>
    </cfRule>
    <cfRule type="expression" dxfId="79" priority="80">
      <formula>K55&lt;=1</formula>
    </cfRule>
    <cfRule type="expression" dxfId="78" priority="81">
      <formula>#REF!=0</formula>
    </cfRule>
  </conditionalFormatting>
  <conditionalFormatting sqref="K61">
    <cfRule type="expression" dxfId="77" priority="76">
      <formula>K61&gt;1</formula>
    </cfRule>
    <cfRule type="expression" dxfId="76" priority="77">
      <formula>K61&lt;=1</formula>
    </cfRule>
    <cfRule type="expression" dxfId="75" priority="78">
      <formula>#REF!=0</formula>
    </cfRule>
  </conditionalFormatting>
  <conditionalFormatting sqref="K61">
    <cfRule type="expression" dxfId="74" priority="73">
      <formula>K61&gt;1</formula>
    </cfRule>
    <cfRule type="expression" dxfId="73" priority="74">
      <formula>K61&lt;=1</formula>
    </cfRule>
    <cfRule type="expression" dxfId="72" priority="75">
      <formula>#REF!=0</formula>
    </cfRule>
  </conditionalFormatting>
  <conditionalFormatting sqref="K62">
    <cfRule type="expression" dxfId="71" priority="70">
      <formula>K62&gt;1</formula>
    </cfRule>
    <cfRule type="expression" dxfId="70" priority="71">
      <formula>K62&lt;=1</formula>
    </cfRule>
    <cfRule type="expression" dxfId="69" priority="72">
      <formula>#REF!=0</formula>
    </cfRule>
  </conditionalFormatting>
  <conditionalFormatting sqref="K62">
    <cfRule type="expression" dxfId="68" priority="67">
      <formula>K62&gt;1</formula>
    </cfRule>
    <cfRule type="expression" dxfId="67" priority="68">
      <formula>K62&lt;=1</formula>
    </cfRule>
    <cfRule type="expression" dxfId="66" priority="69">
      <formula>#REF!=0</formula>
    </cfRule>
  </conditionalFormatting>
  <conditionalFormatting sqref="K63">
    <cfRule type="expression" dxfId="65" priority="61">
      <formula>K63&gt;1</formula>
    </cfRule>
    <cfRule type="expression" dxfId="64" priority="62">
      <formula>K63&lt;=1</formula>
    </cfRule>
    <cfRule type="expression" dxfId="63" priority="63">
      <formula>#REF!=0</formula>
    </cfRule>
  </conditionalFormatting>
  <conditionalFormatting sqref="K63">
    <cfRule type="expression" dxfId="62" priority="64">
      <formula>K63&gt;1</formula>
    </cfRule>
    <cfRule type="expression" dxfId="61" priority="65">
      <formula>K63&lt;=1</formula>
    </cfRule>
    <cfRule type="expression" dxfId="60" priority="66">
      <formula>#REF!=0</formula>
    </cfRule>
  </conditionalFormatting>
  <conditionalFormatting sqref="K64">
    <cfRule type="expression" dxfId="59" priority="58">
      <formula>K64&gt;1</formula>
    </cfRule>
    <cfRule type="expression" dxfId="58" priority="59">
      <formula>K64&lt;=1</formula>
    </cfRule>
    <cfRule type="expression" dxfId="57" priority="60">
      <formula>#REF!=0</formula>
    </cfRule>
  </conditionalFormatting>
  <conditionalFormatting sqref="K64">
    <cfRule type="expression" dxfId="56" priority="55">
      <formula>K64&gt;1</formula>
    </cfRule>
    <cfRule type="expression" dxfId="55" priority="56">
      <formula>K64&lt;=1</formula>
    </cfRule>
    <cfRule type="expression" dxfId="54" priority="57">
      <formula>#REF!=0</formula>
    </cfRule>
  </conditionalFormatting>
  <conditionalFormatting sqref="K65">
    <cfRule type="expression" dxfId="53" priority="52">
      <formula>K65&gt;1</formula>
    </cfRule>
    <cfRule type="expression" dxfId="52" priority="53">
      <formula>K65&lt;=1</formula>
    </cfRule>
    <cfRule type="expression" dxfId="51" priority="54">
      <formula>#REF!=0</formula>
    </cfRule>
  </conditionalFormatting>
  <conditionalFormatting sqref="K65">
    <cfRule type="expression" dxfId="50" priority="49">
      <formula>K65&gt;1</formula>
    </cfRule>
    <cfRule type="expression" dxfId="49" priority="50">
      <formula>K65&lt;=1</formula>
    </cfRule>
    <cfRule type="expression" dxfId="48" priority="51">
      <formula>#REF!=0</formula>
    </cfRule>
  </conditionalFormatting>
  <conditionalFormatting sqref="K66">
    <cfRule type="expression" dxfId="47" priority="46">
      <formula>K66&gt;1</formula>
    </cfRule>
    <cfRule type="expression" dxfId="46" priority="47">
      <formula>K66&lt;=1</formula>
    </cfRule>
    <cfRule type="expression" dxfId="45" priority="48">
      <formula>#REF!=0</formula>
    </cfRule>
  </conditionalFormatting>
  <conditionalFormatting sqref="K66">
    <cfRule type="expression" dxfId="44" priority="43">
      <formula>K66&gt;1</formula>
    </cfRule>
    <cfRule type="expression" dxfId="43" priority="44">
      <formula>K66&lt;=1</formula>
    </cfRule>
    <cfRule type="expression" dxfId="42" priority="45">
      <formula>#REF!=0</formula>
    </cfRule>
  </conditionalFormatting>
  <conditionalFormatting sqref="K67">
    <cfRule type="expression" dxfId="41" priority="37">
      <formula>K67&gt;1</formula>
    </cfRule>
    <cfRule type="expression" dxfId="40" priority="38">
      <formula>K67&lt;=1</formula>
    </cfRule>
    <cfRule type="expression" dxfId="39" priority="39">
      <formula>#REF!=0</formula>
    </cfRule>
  </conditionalFormatting>
  <conditionalFormatting sqref="K67">
    <cfRule type="expression" dxfId="38" priority="40">
      <formula>K67&gt;1</formula>
    </cfRule>
    <cfRule type="expression" dxfId="37" priority="41">
      <formula>K67&lt;=1</formula>
    </cfRule>
    <cfRule type="expression" dxfId="36" priority="42">
      <formula>#REF!=0</formula>
    </cfRule>
  </conditionalFormatting>
  <conditionalFormatting sqref="K68">
    <cfRule type="expression" dxfId="35" priority="34">
      <formula>K68&gt;1</formula>
    </cfRule>
    <cfRule type="expression" dxfId="34" priority="35">
      <formula>K68&lt;=1</formula>
    </cfRule>
    <cfRule type="expression" dxfId="33" priority="36">
      <formula>#REF!=0</formula>
    </cfRule>
  </conditionalFormatting>
  <conditionalFormatting sqref="K68">
    <cfRule type="expression" dxfId="32" priority="31">
      <formula>K68&gt;1</formula>
    </cfRule>
    <cfRule type="expression" dxfId="31" priority="32">
      <formula>K68&lt;=1</formula>
    </cfRule>
    <cfRule type="expression" dxfId="30" priority="33">
      <formula>#REF!=0</formula>
    </cfRule>
  </conditionalFormatting>
  <conditionalFormatting sqref="K71:K72">
    <cfRule type="expression" dxfId="29" priority="28">
      <formula>K71&gt;1</formula>
    </cfRule>
    <cfRule type="expression" dxfId="28" priority="29">
      <formula>K71&lt;=1</formula>
    </cfRule>
    <cfRule type="expression" dxfId="27" priority="30">
      <formula>#REF!=0</formula>
    </cfRule>
  </conditionalFormatting>
  <conditionalFormatting sqref="K71:K72">
    <cfRule type="expression" dxfId="26" priority="25">
      <formula>K71&gt;1</formula>
    </cfRule>
    <cfRule type="expression" dxfId="25" priority="26">
      <formula>K71&lt;=1</formula>
    </cfRule>
    <cfRule type="expression" dxfId="24" priority="27">
      <formula>#REF!=0</formula>
    </cfRule>
  </conditionalFormatting>
  <conditionalFormatting sqref="K74:K83">
    <cfRule type="expression" dxfId="23" priority="22">
      <formula>K74&gt;1</formula>
    </cfRule>
    <cfRule type="expression" dxfId="22" priority="23">
      <formula>K74&lt;=1</formula>
    </cfRule>
    <cfRule type="expression" dxfId="21" priority="24">
      <formula>#REF!=0</formula>
    </cfRule>
  </conditionalFormatting>
  <conditionalFormatting sqref="K74:K83">
    <cfRule type="expression" dxfId="20" priority="19">
      <formula>K74&gt;1</formula>
    </cfRule>
    <cfRule type="expression" dxfId="19" priority="20">
      <formula>K74&lt;=1</formula>
    </cfRule>
    <cfRule type="expression" dxfId="18" priority="21">
      <formula>#REF!=0</formula>
    </cfRule>
  </conditionalFormatting>
  <conditionalFormatting sqref="K85:K86">
    <cfRule type="expression" dxfId="17" priority="13">
      <formula>K85&gt;1</formula>
    </cfRule>
    <cfRule type="expression" dxfId="16" priority="14">
      <formula>K85&lt;=1</formula>
    </cfRule>
    <cfRule type="expression" dxfId="15" priority="15">
      <formula>#REF!=0</formula>
    </cfRule>
  </conditionalFormatting>
  <conditionalFormatting sqref="K85:K86">
    <cfRule type="expression" dxfId="14" priority="16">
      <formula>K85&gt;1</formula>
    </cfRule>
    <cfRule type="expression" dxfId="13" priority="17">
      <formula>K85&lt;=1</formula>
    </cfRule>
    <cfRule type="expression" dxfId="12" priority="18">
      <formula>#REF!=0</formula>
    </cfRule>
  </conditionalFormatting>
  <conditionalFormatting sqref="G46:G49">
    <cfRule type="expression" dxfId="11" priority="10">
      <formula>G46&gt;1</formula>
    </cfRule>
    <cfRule type="expression" dxfId="10" priority="11">
      <formula>G46&lt;=1</formula>
    </cfRule>
    <cfRule type="expression" dxfId="9" priority="12">
      <formula>#REF!=0</formula>
    </cfRule>
  </conditionalFormatting>
  <conditionalFormatting sqref="G46:G49">
    <cfRule type="expression" dxfId="8" priority="7">
      <formula>G46&gt;1</formula>
    </cfRule>
    <cfRule type="expression" dxfId="7" priority="8">
      <formula>G46&lt;=1</formula>
    </cfRule>
    <cfRule type="expression" dxfId="6" priority="9">
      <formula>#REF!=0</formula>
    </cfRule>
  </conditionalFormatting>
  <conditionalFormatting sqref="K46:K49">
    <cfRule type="expression" dxfId="5" priority="4">
      <formula>K46&gt;1</formula>
    </cfRule>
    <cfRule type="expression" dxfId="4" priority="5">
      <formula>K46&lt;=1</formula>
    </cfRule>
    <cfRule type="expression" dxfId="3" priority="6">
      <formula>#REF!=0</formula>
    </cfRule>
  </conditionalFormatting>
  <conditionalFormatting sqref="K46:K49">
    <cfRule type="expression" dxfId="2" priority="1">
      <formula>K46&gt;1</formula>
    </cfRule>
    <cfRule type="expression" dxfId="1" priority="2">
      <formula>K46&lt;=1</formula>
    </cfRule>
    <cfRule type="expression" dxfId="0" priority="3">
      <formula>#REF!=0</formula>
    </cfRule>
  </conditionalFormatting>
  <pageMargins left="0.7" right="0.7" top="0.75" bottom="0.75" header="0.3" footer="0.3"/>
  <pageSetup scale="67" fitToHeight="2" orientation="landscape" r:id="rId1"/>
  <headerFooter>
    <oddFooter xml:space="preserve">&amp;LAttachment G - SHOP Alternate Benefit Design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 Benefit Deviation </vt:lpstr>
      <vt:lpstr>C1 Enrollment</vt:lpstr>
      <vt:lpstr>C2 CA Off-Exchange Enrollment</vt:lpstr>
      <vt:lpstr>D2 Annual Marketing Plan</vt:lpstr>
      <vt:lpstr>D3 Annual Marketing Budget</vt:lpstr>
      <vt:lpstr>G Alternate Plan Design</vt:lpstr>
      <vt:lpstr>'B Benefit Deviation '!Print_Titles</vt:lpstr>
      <vt:lpstr>'G Alternate Plan Design'!Print_Titles</vt:lpstr>
    </vt:vector>
  </TitlesOfParts>
  <Company>Covered California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Al-Dulaimi, Ahmed (CoveredCA)</dc:creator>
  <cp:lastModifiedBy>Priestley, Taylor (CoveredCA)</cp:lastModifiedBy>
  <cp:lastPrinted>2016-02-03T21:10:15Z</cp:lastPrinted>
  <dcterms:created xsi:type="dcterms:W3CDTF">2015-12-08T19:00:56Z</dcterms:created>
  <dcterms:modified xsi:type="dcterms:W3CDTF">2016-12-22T20:09:40Z</dcterms:modified>
</cp:coreProperties>
</file>